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320" windowHeight="11160"/>
  </bookViews>
  <sheets>
    <sheet name="280Excellent J" sheetId="1" r:id="rId1"/>
  </sheets>
  <definedNames>
    <definedName name="_xlnm._FilterDatabase" localSheetId="0" hidden="1">'280Excellent J'!$B$61:$N$260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<sst xmlns="http://schemas.openxmlformats.org/spreadsheetml/2006/main" count="2064" uniqueCount="1020">
  <si>
    <t>序号</t>
  </si>
  <si>
    <t>中文刊名</t>
  </si>
  <si>
    <t>主办单位</t>
  </si>
  <si>
    <t>主管单位</t>
  </si>
  <si>
    <t>中国科学院上海生命科学研究院植物生理生态研究所</t>
  </si>
  <si>
    <t>中国科学院</t>
  </si>
  <si>
    <t>中国工程院战略咨询中心</t>
  </si>
  <si>
    <t>中国工程院</t>
  </si>
  <si>
    <t>中国科学院长春光学精密机械与物理研究所</t>
  </si>
  <si>
    <t>四川大学</t>
  </si>
  <si>
    <t>教育部</t>
  </si>
  <si>
    <t>中国科技出版传媒股份有限公司</t>
  </si>
  <si>
    <t>中国昆虫学会</t>
  </si>
  <si>
    <t>中国科协</t>
  </si>
  <si>
    <t>重庆大学</t>
  </si>
  <si>
    <t>清华大学</t>
  </si>
  <si>
    <t>纳米研究（英文版）</t>
  </si>
  <si>
    <t>中国石油大学（北京）</t>
  </si>
  <si>
    <t>微系统与纳米工程（英文）</t>
  </si>
  <si>
    <t>中国科学院电子学研究所</t>
  </si>
  <si>
    <t>中国科学院上海生命科学研究院生物化学与细胞生物学研究所</t>
  </si>
  <si>
    <t>信号转导与靶向治疗</t>
  </si>
  <si>
    <t>中国畜牧兽医学会</t>
  </si>
  <si>
    <t>岩石力学与岩土工程学报（英文版）</t>
  </si>
  <si>
    <t>中国科学院武汉岩土力学研究所</t>
  </si>
  <si>
    <t>中国药学会</t>
  </si>
  <si>
    <t>园艺研究（英文）</t>
  </si>
  <si>
    <t>南京农业大学</t>
  </si>
  <si>
    <t>中国航空学报（英文版）</t>
  </si>
  <si>
    <t>中国航空学会</t>
  </si>
  <si>
    <t>中国免疫学会</t>
  </si>
  <si>
    <t>中华医学会</t>
  </si>
  <si>
    <t>中国抗癌协会</t>
  </si>
  <si>
    <t>中国金属学会</t>
  </si>
  <si>
    <t>催化学报</t>
  </si>
  <si>
    <t>中国科学院大连化学物理研究所</t>
  </si>
  <si>
    <t>中国地质大学（武汉）</t>
  </si>
  <si>
    <t>中国地质大学（北京）</t>
  </si>
  <si>
    <t>中国科学院动物研究所</t>
  </si>
  <si>
    <t>高功率激光科学与工程（英文）</t>
  </si>
  <si>
    <t>中国科学院上海光学精密机械研究所</t>
  </si>
  <si>
    <t>光子学研究(英文)</t>
  </si>
  <si>
    <t>高等教育出版社有限公司</t>
  </si>
  <si>
    <t>中国科学院北京基因组研究所</t>
  </si>
  <si>
    <t>计算材料学</t>
  </si>
  <si>
    <t>中国科学院上海硅酸盐研究所</t>
  </si>
  <si>
    <t>中国科学院数学与系统科学研究院</t>
  </si>
  <si>
    <t>中国农业科学院</t>
  </si>
  <si>
    <t>农业农村部</t>
  </si>
  <si>
    <t>中国科学院上海生命科学研究院</t>
  </si>
  <si>
    <t>现代电力系统与清洁能源学报</t>
  </si>
  <si>
    <t>国网电力科学研究院有限公司</t>
  </si>
  <si>
    <t>国家电网有限公司</t>
  </si>
  <si>
    <t>药物分析学报（英文）</t>
  </si>
  <si>
    <t>西安交通大学</t>
  </si>
  <si>
    <t>上海大学</t>
  </si>
  <si>
    <t>上海市教育委员会</t>
  </si>
  <si>
    <t>运动与健康科学（英文）</t>
  </si>
  <si>
    <t>上海体育学院</t>
  </si>
  <si>
    <t>中国机械工程学会</t>
  </si>
  <si>
    <t>中国物理C</t>
  </si>
  <si>
    <t>中国科学院高能物理研究所</t>
  </si>
  <si>
    <t>中国药理学会</t>
  </si>
  <si>
    <t>中国有色金属学会</t>
  </si>
  <si>
    <t>转化神经变性病（英文）</t>
  </si>
  <si>
    <t>上海交通大学医学院附属瑞金医院</t>
  </si>
  <si>
    <t>上海交通大学</t>
  </si>
  <si>
    <t>中国自动化学会</t>
  </si>
  <si>
    <t>中国作物学会</t>
  </si>
  <si>
    <t>中国科学院半导体研究所</t>
  </si>
  <si>
    <t>北京中医药大学学报</t>
  </si>
  <si>
    <t>北京中医药大学</t>
  </si>
  <si>
    <t>测绘学报</t>
  </si>
  <si>
    <t>中国测绘学会</t>
  </si>
  <si>
    <t>湖北省地震局</t>
  </si>
  <si>
    <t>中国地震局</t>
  </si>
  <si>
    <t>中国科学院大气物理研究所</t>
  </si>
  <si>
    <t>蛋白质与细胞</t>
  </si>
  <si>
    <t>华中科技大学</t>
  </si>
  <si>
    <t>地理学报</t>
  </si>
  <si>
    <t>中国科学院地理科学与资源研究所</t>
  </si>
  <si>
    <t>中国地理学会</t>
  </si>
  <si>
    <t>中国科学院地球化学研究所</t>
  </si>
  <si>
    <t>武汉大学</t>
  </si>
  <si>
    <t>地球物理学报</t>
  </si>
  <si>
    <t>中国科学院地质与地球物理研究所</t>
  </si>
  <si>
    <t>地球与行星物理（英文）</t>
  </si>
  <si>
    <t>中国地球物理学会</t>
  </si>
  <si>
    <t>地学前缘</t>
  </si>
  <si>
    <t>中国地震局工程力学研究所</t>
  </si>
  <si>
    <t>地质学报</t>
  </si>
  <si>
    <t>中国地质学会</t>
  </si>
  <si>
    <t>地质学报（英文版）</t>
  </si>
  <si>
    <t>电力系统自动化</t>
  </si>
  <si>
    <t>电网技术</t>
  </si>
  <si>
    <t>电子测量与仪器学报</t>
  </si>
  <si>
    <t>中国电子学会</t>
  </si>
  <si>
    <t>动物学研究</t>
  </si>
  <si>
    <t>中国科学院昆明动物研究所</t>
  </si>
  <si>
    <t>动物营养（英文）</t>
  </si>
  <si>
    <t>动物营养学报</t>
  </si>
  <si>
    <t>中国兵工学会</t>
  </si>
  <si>
    <t>吉林大学</t>
  </si>
  <si>
    <t>纺织学报</t>
  </si>
  <si>
    <t>中国纺织工程学会</t>
  </si>
  <si>
    <t>复合材料学报</t>
  </si>
  <si>
    <t>北京航空航天大学</t>
  </si>
  <si>
    <t>工业和信息化部</t>
  </si>
  <si>
    <t>中国科学院新疆生态与地理研究所</t>
  </si>
  <si>
    <t>钢铁</t>
  </si>
  <si>
    <t>高等学校化学学报</t>
  </si>
  <si>
    <t>南京大学</t>
  </si>
  <si>
    <t>高电压技术</t>
  </si>
  <si>
    <t>国家高电压计量站</t>
  </si>
  <si>
    <t>国家电网公司</t>
  </si>
  <si>
    <t>中国化学会</t>
  </si>
  <si>
    <t>浙江大学</t>
  </si>
  <si>
    <t>工程力学</t>
  </si>
  <si>
    <t>中国力学学会</t>
  </si>
  <si>
    <t>光电子前沿（英文）</t>
  </si>
  <si>
    <t>光学学报</t>
  </si>
  <si>
    <t>硅酸盐学报</t>
  </si>
  <si>
    <t>中国硅酸盐学会</t>
  </si>
  <si>
    <t>浙江省医学学术交流管理中心</t>
  </si>
  <si>
    <t>浙江省卫生厅</t>
  </si>
  <si>
    <t>国际煤炭科学技术学报(英文)</t>
  </si>
  <si>
    <t>中国煤炭学会</t>
  </si>
  <si>
    <t>国际泥沙研究培训中心</t>
  </si>
  <si>
    <t>水利部</t>
  </si>
  <si>
    <t>国际皮肤性病学杂志（英文）</t>
  </si>
  <si>
    <t>国家卫生健康委</t>
  </si>
  <si>
    <t>国际灾害风险科学学报（英文版）</t>
  </si>
  <si>
    <t>北京师范大学</t>
  </si>
  <si>
    <t>中国科学院自动化研究所</t>
  </si>
  <si>
    <t>哈尔滨工程大学</t>
  </si>
  <si>
    <t>海洋学报</t>
  </si>
  <si>
    <t>中国海洋学会</t>
  </si>
  <si>
    <t>航空学报</t>
  </si>
  <si>
    <t>航空知识</t>
  </si>
  <si>
    <t>核技术</t>
  </si>
  <si>
    <t>中国科学院上海应用物理研究所</t>
  </si>
  <si>
    <t>华西口腔医学杂志</t>
  </si>
  <si>
    <t>化工进展</t>
  </si>
  <si>
    <t>中国化工学会</t>
  </si>
  <si>
    <t>化工学报</t>
  </si>
  <si>
    <t>化学学报</t>
  </si>
  <si>
    <t>环境科学</t>
  </si>
  <si>
    <t>中国科学院生态环境研究中心</t>
  </si>
  <si>
    <t>机械工程学报</t>
  </si>
  <si>
    <t>计算机学报</t>
  </si>
  <si>
    <t>中国科学院计算技术研究所</t>
  </si>
  <si>
    <t>交通运输工程学报</t>
  </si>
  <si>
    <t>长安大学</t>
  </si>
  <si>
    <t>交通运输工程学报（英文）</t>
  </si>
  <si>
    <t>交通运输系统工程与信息</t>
  </si>
  <si>
    <t>中国系统工程学会</t>
  </si>
  <si>
    <t>金属学报</t>
  </si>
  <si>
    <t>精细化工</t>
  </si>
  <si>
    <t>中昊（大连）化工研究设计院有限公司</t>
  </si>
  <si>
    <t>人民军医出版社</t>
  </si>
  <si>
    <t>中央军委后勤保障部卫生局</t>
  </si>
  <si>
    <t>科学大众</t>
  </si>
  <si>
    <t>江苏省科学传播中心（江苏省科协信息中心）</t>
  </si>
  <si>
    <t>江苏省科学技术协会</t>
  </si>
  <si>
    <t>科学通报</t>
  </si>
  <si>
    <t>控制与决策</t>
  </si>
  <si>
    <t>东北大学</t>
  </si>
  <si>
    <t>矿业科学技术学报（英文）</t>
  </si>
  <si>
    <t>中国矿业大学</t>
  </si>
  <si>
    <t>解放军总医院老年心血管病研究所</t>
  </si>
  <si>
    <t>解放军总医院</t>
  </si>
  <si>
    <t>中国科学院理论物理研究所</t>
  </si>
  <si>
    <t>东北林业大学</t>
  </si>
  <si>
    <t>中国科学院过程工程研究所</t>
  </si>
  <si>
    <t>煤炭学报</t>
  </si>
  <si>
    <t>棉纺织技术</t>
  </si>
  <si>
    <t>陕西省纺织科学研究院</t>
  </si>
  <si>
    <t>南方医科大学学报</t>
  </si>
  <si>
    <t>南方医科大学</t>
  </si>
  <si>
    <t>广东省教育厅</t>
  </si>
  <si>
    <t>北京林业大学</t>
  </si>
  <si>
    <t>农业工程学报</t>
  </si>
  <si>
    <t>中国农业工程学会</t>
  </si>
  <si>
    <t>森林生态系统（英文）</t>
  </si>
  <si>
    <t>中国科学院水利部成都山地灾害与环境研究所</t>
  </si>
  <si>
    <t>中国科学院出版图书情报委员会</t>
  </si>
  <si>
    <t>陕西师范大学学报（自然科学版）</t>
  </si>
  <si>
    <t>陕西师范大学</t>
  </si>
  <si>
    <t>生态系统健康与可持续性（英文）</t>
  </si>
  <si>
    <t>中国生态学学会</t>
  </si>
  <si>
    <t>生态学报</t>
  </si>
  <si>
    <t>生物多样性</t>
  </si>
  <si>
    <t>中国植物学会</t>
  </si>
  <si>
    <t>生物工程学报</t>
  </si>
  <si>
    <t>中国科学院微生物研究所</t>
  </si>
  <si>
    <t>生物技术通报</t>
  </si>
  <si>
    <t>中国农业科学院农业信息研究所</t>
  </si>
  <si>
    <t>中国疾病预防控制中心</t>
  </si>
  <si>
    <t>中华人民共和国国家卫生健康委员会</t>
  </si>
  <si>
    <t>石油学报</t>
  </si>
  <si>
    <t>中国石油学会</t>
  </si>
  <si>
    <t>石油与天然气地质</t>
  </si>
  <si>
    <t>中国石化股份有限公司石油勘探开发研究院</t>
  </si>
  <si>
    <t>中国石油化工集团有限公司</t>
  </si>
  <si>
    <t>食品科学</t>
  </si>
  <si>
    <t>北京食品科学研究院</t>
  </si>
  <si>
    <t>中国商业联合会</t>
  </si>
  <si>
    <t>世界儿科杂志（英文）</t>
  </si>
  <si>
    <t>世界急诊医学杂志（英文）</t>
  </si>
  <si>
    <t>数据与情报科学学报（英文）</t>
  </si>
  <si>
    <t>中国科学院文献情报中心</t>
  </si>
  <si>
    <t>中国科学院武汉物理与数学研究所</t>
  </si>
  <si>
    <t>中国数学会</t>
  </si>
  <si>
    <t>中国水稻研究所</t>
  </si>
  <si>
    <t>中国船舶科学研究中心</t>
  </si>
  <si>
    <t>中国船舶重工集团公司</t>
  </si>
  <si>
    <t>水科学进展</t>
  </si>
  <si>
    <t>水利部交通运输部国家能源局南京水利科学研究院</t>
  </si>
  <si>
    <t>天津大学</t>
  </si>
  <si>
    <t>天然气工业</t>
  </si>
  <si>
    <t>中国石油天然气股份有限公司西南油气田分公司</t>
  </si>
  <si>
    <t>中国石油天然气集团公司</t>
  </si>
  <si>
    <t>铁道科学与工程学报</t>
  </si>
  <si>
    <t>中南大学</t>
  </si>
  <si>
    <t>通信学报</t>
  </si>
  <si>
    <t>中国通信学会</t>
  </si>
  <si>
    <t>同济大学</t>
  </si>
  <si>
    <t>土壤学报</t>
  </si>
  <si>
    <t>中国土壤学会</t>
  </si>
  <si>
    <t>推进技术</t>
  </si>
  <si>
    <t>北京动力机械研究所</t>
  </si>
  <si>
    <t>中国航天科工集团有限公司</t>
  </si>
  <si>
    <t>无机材料学学报（英文）</t>
  </si>
  <si>
    <t>无线电</t>
  </si>
  <si>
    <t>人民邮电出版社有限责任公司</t>
  </si>
  <si>
    <t>物理学报</t>
  </si>
  <si>
    <t>中国物理学会</t>
  </si>
  <si>
    <t>西安交通大学学报</t>
  </si>
  <si>
    <t>中国稀土学会</t>
  </si>
  <si>
    <t>系统工程理论与实践</t>
  </si>
  <si>
    <t>系统工程与电子技术（英文版）</t>
  </si>
  <si>
    <t>中国航天科工防御技术研究院</t>
  </si>
  <si>
    <t>压力容器</t>
  </si>
  <si>
    <t>亚洲泌尿外科杂志（英文）</t>
  </si>
  <si>
    <t>上海市科学技术协会</t>
  </si>
  <si>
    <t>中国科学院上海药物研究所</t>
  </si>
  <si>
    <t>亚洲药物制剂科学</t>
  </si>
  <si>
    <t>沈阳药科大学</t>
  </si>
  <si>
    <t>辽宁省教育厅</t>
  </si>
  <si>
    <t>岩石力学与工程学报</t>
  </si>
  <si>
    <t>中国岩石力学与工程学会</t>
  </si>
  <si>
    <t>岩土力学</t>
  </si>
  <si>
    <t>仪器仪表学报</t>
  </si>
  <si>
    <t>中国仪器仪表学会</t>
  </si>
  <si>
    <t>中国科学院遗传与发育生物学研究所</t>
  </si>
  <si>
    <t>油气</t>
  </si>
  <si>
    <t>西南石油大学</t>
  </si>
  <si>
    <t>四川省教育厅</t>
  </si>
  <si>
    <t>宇航学报</t>
  </si>
  <si>
    <t>中国宇航学会</t>
  </si>
  <si>
    <t>园艺学报</t>
  </si>
  <si>
    <t>中国园艺学会</t>
  </si>
  <si>
    <t>知识就是力量</t>
  </si>
  <si>
    <t>中国科学技术出版社有限公司</t>
  </si>
  <si>
    <t>植物保护学报</t>
  </si>
  <si>
    <t>中国植物保护学会</t>
  </si>
  <si>
    <t>中国科学院植物研究所</t>
  </si>
  <si>
    <t>植物生态学报</t>
  </si>
  <si>
    <t>植物生态学报（英文版）</t>
  </si>
  <si>
    <t>植物营养与肥料学报</t>
  </si>
  <si>
    <t>中国植物营养与肥料学会</t>
  </si>
  <si>
    <t>天津药物研究院</t>
  </si>
  <si>
    <t>中国癌症研究（英文版）</t>
  </si>
  <si>
    <t>中国安全科学学报</t>
  </si>
  <si>
    <t>中国职业安全健康协会</t>
  </si>
  <si>
    <t>中国病理生理杂志</t>
  </si>
  <si>
    <t>中国病理生理学会</t>
  </si>
  <si>
    <t>中国地理科学（英文版）</t>
  </si>
  <si>
    <t>中国科学院东北地理与农业生态研究所</t>
  </si>
  <si>
    <t>中国电机工程学报</t>
  </si>
  <si>
    <t>中国电机工程学会</t>
  </si>
  <si>
    <t>中国电机工程学会电力与能源系统学报（英文）</t>
  </si>
  <si>
    <t>中国工程科学</t>
  </si>
  <si>
    <t>中国公路学报</t>
  </si>
  <si>
    <t>中国公路学会</t>
  </si>
  <si>
    <t>中国国家地理</t>
  </si>
  <si>
    <t>中国化学工程学报（英文版）</t>
  </si>
  <si>
    <t>中国激光</t>
  </si>
  <si>
    <t>中国中医科学院</t>
  </si>
  <si>
    <t>国家中医药管理局</t>
  </si>
  <si>
    <t>中国科学院院刊</t>
  </si>
  <si>
    <t>中国矿业大学学报</t>
  </si>
  <si>
    <t>中国农业科学</t>
  </si>
  <si>
    <t>中国康复医学会</t>
  </si>
  <si>
    <t>国家卫生健康委员会</t>
  </si>
  <si>
    <t>中国天然药物</t>
  </si>
  <si>
    <t>中国药科大学</t>
  </si>
  <si>
    <t>中国通信（英文版）</t>
  </si>
  <si>
    <t>中国物理B</t>
  </si>
  <si>
    <t>中国科学院物理研究所</t>
  </si>
  <si>
    <t>中国有色金属学报</t>
  </si>
  <si>
    <t>中国中药杂志</t>
  </si>
  <si>
    <t>中华儿科杂志</t>
  </si>
  <si>
    <t>中华耳鼻咽喉头颈外科杂志</t>
  </si>
  <si>
    <t>中华放射学杂志</t>
  </si>
  <si>
    <t>中华放射医学与防护杂志</t>
  </si>
  <si>
    <t>中华肝脏病杂志</t>
  </si>
  <si>
    <t>中华护理杂志</t>
  </si>
  <si>
    <t>中华护理学会</t>
  </si>
  <si>
    <t>中华结核和呼吸杂志</t>
  </si>
  <si>
    <t>中华流行病学杂志</t>
  </si>
  <si>
    <t>中华内科杂志</t>
  </si>
  <si>
    <t>中华神经外科杂志（英文）</t>
  </si>
  <si>
    <t>中华心血管病杂志</t>
  </si>
  <si>
    <t>中华血液学杂志</t>
  </si>
  <si>
    <t>中华预防医学杂志</t>
  </si>
  <si>
    <t>中华中医药杂志</t>
  </si>
  <si>
    <t>中华中医药学会</t>
  </si>
  <si>
    <t>自动化学报</t>
  </si>
  <si>
    <t>中国材料研究学会</t>
  </si>
  <si>
    <t>综合精神医学</t>
  </si>
  <si>
    <t>上海市精神卫生中心（上海市心理咨询培训中心）</t>
  </si>
  <si>
    <t>上海市卫生和计划生育委员会</t>
  </si>
  <si>
    <t>作物学报</t>
  </si>
  <si>
    <t>生物化学与生物物理学报(英文版)</t>
  </si>
  <si>
    <t>地球化学学报(英文版)</t>
  </si>
  <si>
    <t>数学物理学报(英文版)</t>
  </si>
  <si>
    <t>数学学报(英文版)</t>
  </si>
  <si>
    <t>力学学报(英文版)</t>
  </si>
  <si>
    <t>药学学报(英文版)</t>
  </si>
  <si>
    <t>中国药理学报(英文版)</t>
  </si>
  <si>
    <t>大气科学进展(英文版)</t>
  </si>
  <si>
    <t>Animal Nutrition</t>
  </si>
  <si>
    <t>高校应用数学学报B辑(英文版)</t>
  </si>
  <si>
    <t>应用数学和力学(英文版)</t>
  </si>
  <si>
    <t>亚洲男性学杂志(英文版)</t>
  </si>
  <si>
    <t>鸟类学研究</t>
  </si>
  <si>
    <t>生物医学与环境科学(英文版)</t>
  </si>
  <si>
    <t>建筑模拟</t>
  </si>
  <si>
    <t>癌症生物学与医学(英文版)</t>
  </si>
  <si>
    <t>细胞研究(英文版)</t>
  </si>
  <si>
    <t>中国免疫学杂志(英文版)</t>
  </si>
  <si>
    <t>中国海洋工程(英文版)</t>
  </si>
  <si>
    <t>中国化学快报(英文版)</t>
  </si>
  <si>
    <t>中国化学(英文版)</t>
  </si>
  <si>
    <t>中国结合医学杂志(英文版)</t>
  </si>
  <si>
    <t>中国机械工程学报(英文版)</t>
  </si>
  <si>
    <t>高分子科学(英文版)</t>
  </si>
  <si>
    <t>中国水稻科学</t>
  </si>
  <si>
    <t>中华创伤杂志(英文版)</t>
  </si>
  <si>
    <t>中华医学杂志(英文版)</t>
  </si>
  <si>
    <t>中国光学快报(英文版)</t>
  </si>
  <si>
    <t>中国物理快报(英文版)</t>
  </si>
  <si>
    <t>中草药</t>
  </si>
  <si>
    <t>理论物理通讯(英文版)</t>
  </si>
  <si>
    <t>作物学报(英文版)</t>
  </si>
  <si>
    <t>动物学报(英文版)</t>
  </si>
  <si>
    <t>防务技术</t>
  </si>
  <si>
    <t>地震工程与工程振动(英文版)</t>
  </si>
  <si>
    <t>Ecosystem Health and Sustainability</t>
  </si>
  <si>
    <t>Engineering</t>
  </si>
  <si>
    <t>摩擦(英文版)</t>
  </si>
  <si>
    <t>计算机科学前沿</t>
  </si>
  <si>
    <t>环境科学与工程前沿</t>
  </si>
  <si>
    <t>信息与电子工程前沿(英文版)</t>
  </si>
  <si>
    <t>中国数学前沿</t>
  </si>
  <si>
    <t>物理学前沿</t>
  </si>
  <si>
    <t>结构与土木工程前沿</t>
  </si>
  <si>
    <t>General Psychiatry</t>
  </si>
  <si>
    <t>基因组蛋白质组与生物信息学报(英文版)</t>
  </si>
  <si>
    <t>大地测量与地球动力学(英文版)</t>
  </si>
  <si>
    <t>地学前缘(英文版)</t>
  </si>
  <si>
    <t>地球空间信息科学学报(英文版)</t>
  </si>
  <si>
    <t>绿色能源与环境(英文版)</t>
  </si>
  <si>
    <t>哈尔滨工程大学学报</t>
  </si>
  <si>
    <t>国际肝胆胰疾病杂志(英文版)</t>
  </si>
  <si>
    <t>High Power Laser Science and Engineering</t>
  </si>
  <si>
    <t>Horticulture Research</t>
  </si>
  <si>
    <t>华中科技大学学报(自然科学版)</t>
  </si>
  <si>
    <t>自动化学报(英文版)</t>
  </si>
  <si>
    <t>昆虫科学(英文版)</t>
  </si>
  <si>
    <t>国际自动化与计算杂志(英文版)</t>
  </si>
  <si>
    <t>International Journal of Coal Science and Technology</t>
  </si>
  <si>
    <t>国际口腔科学杂志(英文版)</t>
  </si>
  <si>
    <t>国际泥沙研究(英文版)</t>
  </si>
  <si>
    <t>先进陶瓷(英文版)</t>
  </si>
  <si>
    <t>畜牧与生物技术杂志(英文版)</t>
  </si>
  <si>
    <t>干旱区科学(英文版)</t>
  </si>
  <si>
    <t>仿生工程学报(英文版)</t>
  </si>
  <si>
    <t>中南大学学报(英文版)</t>
  </si>
  <si>
    <t>计算数学(英文版)</t>
  </si>
  <si>
    <t>Journal of Data and Information Science</t>
  </si>
  <si>
    <t>地球科学学刊(英文版)</t>
  </si>
  <si>
    <t>能源化学(英文版)</t>
  </si>
  <si>
    <t>林业研究(英文版)</t>
  </si>
  <si>
    <t>遗传学报(英文版)</t>
  </si>
  <si>
    <t>地理学报(英文版)</t>
  </si>
  <si>
    <t>老年心脏病学杂志(英文版)</t>
  </si>
  <si>
    <t>水动力学研究与进展B辑(英文版)</t>
  </si>
  <si>
    <t>农业科学学报(英文版)</t>
  </si>
  <si>
    <t>植物学报(英文版)</t>
  </si>
  <si>
    <t>材料科学技术(英文版)</t>
  </si>
  <si>
    <t>Journal of Modern Power Systems and Clean Energy</t>
  </si>
  <si>
    <t>山地科学学报(英文版)</t>
  </si>
  <si>
    <t>Journal of Pharmaceutical Analysis</t>
  </si>
  <si>
    <t>Journal of Plant Ecology</t>
  </si>
  <si>
    <t>稀土学报(英文版)</t>
  </si>
  <si>
    <t>半导体学报(英文版)</t>
  </si>
  <si>
    <t>Journal of Sport and Health Science</t>
  </si>
  <si>
    <t>植物分类学报(英文版)</t>
  </si>
  <si>
    <t>系统科学与复杂性学报(英文版)</t>
  </si>
  <si>
    <t>中医杂志(英文版)</t>
  </si>
  <si>
    <t>浙江大学学报A辑(应用物理与工程)(英文版)</t>
  </si>
  <si>
    <t>光：科学与应用（英文版）</t>
  </si>
  <si>
    <t>Microsystems and Nanoengineering</t>
  </si>
  <si>
    <t>分子植物（英文版）</t>
  </si>
  <si>
    <t>国家科学评论</t>
  </si>
  <si>
    <t>中国神经再生研究(英文版)</t>
  </si>
  <si>
    <t>神经科学通报(英文版)</t>
  </si>
  <si>
    <t>核技术(英文版)</t>
  </si>
  <si>
    <t>高等学校计算数学学报(英文版)</t>
  </si>
  <si>
    <t>石油科学(英文版)</t>
  </si>
  <si>
    <t>Photonics Research</t>
  </si>
  <si>
    <t>自然科学进展-国际材料(英文版)</t>
  </si>
  <si>
    <t>稀有金属(英文版)</t>
  </si>
  <si>
    <t>科学通报(英文版)</t>
  </si>
  <si>
    <t>中国科学:化学(英文版)</t>
  </si>
  <si>
    <t>中国科学:地球科学(英文版)</t>
  </si>
  <si>
    <t>中国科学 信息科学(英文版)</t>
  </si>
  <si>
    <t>中国科学:生命科学(英文版)</t>
  </si>
  <si>
    <t>中国科学:材料科学(英文版)</t>
  </si>
  <si>
    <t>中国科学:数学(英文版)</t>
  </si>
  <si>
    <t>中国科学:物理学 力学 天文学(英文版)</t>
  </si>
  <si>
    <t>Signal Transduction and Targeted Therapy</t>
  </si>
  <si>
    <t>Synthetic and Systems Biotechnology</t>
  </si>
  <si>
    <t>同济大学学报(自然科学版)</t>
  </si>
  <si>
    <t>中国有色金属学报(英文版)</t>
  </si>
  <si>
    <t>天津大学学报(英文版)</t>
  </si>
  <si>
    <t>清华大学学报自然科学版(英文版)</t>
  </si>
  <si>
    <t>World Journal of Pediatrics</t>
  </si>
  <si>
    <t>武汉大学学报(信息科学版)</t>
  </si>
  <si>
    <t>中国科学 技术科学</t>
  </si>
  <si>
    <t>中南大学学报(自然科学版)</t>
  </si>
  <si>
    <t>土壤科学学会</t>
  </si>
  <si>
    <t>爱思唯尔</t>
  </si>
  <si>
    <t>北京理工大学</t>
  </si>
  <si>
    <t>施普林格自然</t>
  </si>
  <si>
    <t>中国中医研究院</t>
  </si>
  <si>
    <t>中国兵器学会</t>
  </si>
  <si>
    <t>四川医学院</t>
  </si>
  <si>
    <t>四川大学出版社</t>
  </si>
  <si>
    <t>中国陶瓷学会</t>
  </si>
  <si>
    <t>浙江大学出版社</t>
  </si>
  <si>
    <t>牛津大学出版社</t>
  </si>
  <si>
    <t>威科医学</t>
  </si>
  <si>
    <t>no longer published by Cambridge starting 2018; no content found online</t>
  </si>
  <si>
    <t>科学出版社</t>
  </si>
  <si>
    <t>中国公路交通学会</t>
  </si>
  <si>
    <t>中国医学科学院</t>
  </si>
  <si>
    <t>Acta Agronomica Sinica(China)</t>
  </si>
  <si>
    <t>Acta Biochimica et Biophysica Sinica</t>
  </si>
  <si>
    <t>Acta Chimica Sinica</t>
  </si>
  <si>
    <t>Acta Ecologica Sinica</t>
  </si>
  <si>
    <t>Acta Geochimica</t>
  </si>
  <si>
    <t>Acta Geodaetica et Cartographica Sinica</t>
  </si>
  <si>
    <t>Acta Geographica Sinica</t>
  </si>
  <si>
    <t>Acta Geologica Sinica</t>
  </si>
  <si>
    <t>Acta Geophysica Sinica</t>
  </si>
  <si>
    <t>Acta Horticulturae Sinica</t>
  </si>
  <si>
    <t>Acta Mathematica Scientia</t>
  </si>
  <si>
    <t>Acta Mathematica Sinica, English Series</t>
  </si>
  <si>
    <t>Acta Mechanica Sinica/Lixue Xuebao</t>
  </si>
  <si>
    <t>Acta Pedologica Sinica</t>
  </si>
  <si>
    <t>Acta Pharmaceutica Sinica B</t>
  </si>
  <si>
    <t>Acta Pharmacologica Sinica</t>
  </si>
  <si>
    <t>Advances in Atmospheric Sciences</t>
  </si>
  <si>
    <t>Applied Mathematics</t>
  </si>
  <si>
    <t>Applied Mathematics and Mechanics (English Edition)</t>
  </si>
  <si>
    <t>Asian Journal of Andrology</t>
  </si>
  <si>
    <t>Asian Journal of Pharmaceutical Sciences</t>
  </si>
  <si>
    <t>Asian Journal of Urology</t>
  </si>
  <si>
    <t>Avian Research</t>
  </si>
  <si>
    <t>Bioactive Materials</t>
  </si>
  <si>
    <t>Biodiversity Science</t>
  </si>
  <si>
    <t>Biomedical and Environmental Sciences</t>
  </si>
  <si>
    <t>Building Simulation</t>
  </si>
  <si>
    <t>Cancer Biology and Medicine</t>
  </si>
  <si>
    <t>Cell Research</t>
  </si>
  <si>
    <t>Cellular and Molecular Immunology</t>
  </si>
  <si>
    <t>China Communications</t>
  </si>
  <si>
    <t>China Ocean Engineering</t>
  </si>
  <si>
    <t>Chinese Chemical Letters</t>
  </si>
  <si>
    <t>Chinese Geographical Science</t>
  </si>
  <si>
    <t>Chinese Journal of Aeronautics</t>
  </si>
  <si>
    <t>Chinese Journal of Cardiology</t>
  </si>
  <si>
    <t>Chinese Journal of Catalysis</t>
  </si>
  <si>
    <t>Chinese Journal of Chemical Engineering</t>
  </si>
  <si>
    <t>Chinese Journal of Chemistry</t>
  </si>
  <si>
    <t>Chinese Journal of Integrative Medicine</t>
  </si>
  <si>
    <t>Chinese Journal of Mechanical Engineering (English Edition)</t>
  </si>
  <si>
    <t>Chinese Journal of Natural Medicines</t>
  </si>
  <si>
    <t>Chinese Journal of Plant Ecology</t>
  </si>
  <si>
    <t>Chinese Journal of Polymer Science (English Edition)</t>
  </si>
  <si>
    <t>Chinese Journal of Rice Science</t>
  </si>
  <si>
    <t>Chinese Journal of Traumatology - English Edition</t>
  </si>
  <si>
    <t>Chinese Medical Journal</t>
  </si>
  <si>
    <t>Chinese Optics Letters</t>
  </si>
  <si>
    <t>Chinese Physics B</t>
  </si>
  <si>
    <t>Chinese Physics C</t>
  </si>
  <si>
    <t>Chinese Physics Letters</t>
  </si>
  <si>
    <t>Communications in Theoretical Physics</t>
  </si>
  <si>
    <t>Computational Visual Media</t>
  </si>
  <si>
    <t>Crop Journal</t>
  </si>
  <si>
    <t>Current Medical Science</t>
  </si>
  <si>
    <t>Current Zoology</t>
  </si>
  <si>
    <t>Defence Technology</t>
  </si>
  <si>
    <t>Dianli Xitong Zidonghua/Automation of Electric Power Systems</t>
  </si>
  <si>
    <t>Earth Science Frontiers</t>
  </si>
  <si>
    <t>Earthquake Engineering and Engineering Vibration</t>
  </si>
  <si>
    <t>Forest Ecosystems</t>
  </si>
  <si>
    <t>Friction</t>
  </si>
  <si>
    <t>Frontiers of Computer Science</t>
  </si>
  <si>
    <t>Frontiers of Environmental Science &amp; Engineering</t>
  </si>
  <si>
    <t>Frontiers of Information Technology and Electronic Engineering</t>
  </si>
  <si>
    <t>Frontiers of Mathematics in China</t>
  </si>
  <si>
    <t>Frontiers of Optoelectronics</t>
  </si>
  <si>
    <t>Frontiers of Physics</t>
  </si>
  <si>
    <t>Frontiers of Structural and Civil Engineering</t>
  </si>
  <si>
    <t>Fuhe Cailiao Xuebao/Acta Materiae Compositae Sinica</t>
  </si>
  <si>
    <t>Gaodianya Jishu/High Voltage Engineering</t>
  </si>
  <si>
    <t>Genomics, Proteomics and Bioinformatics</t>
  </si>
  <si>
    <t>Geodesy and Geodynamics</t>
  </si>
  <si>
    <t>Geoscience Frontiers</t>
  </si>
  <si>
    <t>Geo-Spatial Information Science</t>
  </si>
  <si>
    <t>Gong Cheng Li Xue/Engineering Mechanics</t>
  </si>
  <si>
    <t>Green Energy and Environment</t>
  </si>
  <si>
    <t>Guangxue Xuebao/Acta Optica Sinica</t>
  </si>
  <si>
    <t>Haiyang Xuebao</t>
  </si>
  <si>
    <t>Hangkong Xuebao/Acta Aeronautica et Astronautica Sinica</t>
  </si>
  <si>
    <t>Harbin Gongcheng Daxue Xuebao/Journal of Harbin Engineering University</t>
  </si>
  <si>
    <t>He Jishu/Nuclear Techniques</t>
  </si>
  <si>
    <t>Hepatobiliary and Pancreatic Diseases International</t>
  </si>
  <si>
    <t>Hsi-An Chiao Tung Ta Hsueh/Journal of Xi'an Jiaotong University</t>
  </si>
  <si>
    <t>Hua xi kou qiang yi xue za zhi = Huaxi kouqiang yixue zazhi = West China journal of stomatology</t>
  </si>
  <si>
    <t>Huagong Jinzhan/Chemical Industry and Engineering Progress</t>
  </si>
  <si>
    <t>Huagong Xuebao/CIESC Journal</t>
  </si>
  <si>
    <t>Huanjing Kexue/Environmental Science</t>
  </si>
  <si>
    <t>Huazhong Keji Daxue Xuebao (Ziran Kexue Ban)/Journal of Huazhong University of Science and Technology (Natural Science Edition)</t>
  </si>
  <si>
    <t>IEEE/CAA Journal of Automatica Sinica</t>
  </si>
  <si>
    <t>Insect Science</t>
  </si>
  <si>
    <t>International Journal of Automation and Computing</t>
  </si>
  <si>
    <t>International Journal of Disaster Risk Science</t>
  </si>
  <si>
    <t>International Journal of Mining Science and Technology</t>
  </si>
  <si>
    <t>International journal of oral science</t>
  </si>
  <si>
    <t>International Journal of Sediment Research</t>
  </si>
  <si>
    <t>Jiaotong Yunshu Xitong Gongcheng Yu Xinxi/ Journal of Transportation Systems Engineering and Information Technology</t>
  </si>
  <si>
    <t>Jinshu Xuebao/Acta Metallurgica Sinica</t>
  </si>
  <si>
    <t>Jisuanji Xuebao/Chinese Journal of Computers</t>
  </si>
  <si>
    <t>Jixie Gongcheng Xuebao/Chinese Journal of Mechanical Engineering</t>
  </si>
  <si>
    <t>Journal of Advanced Ceramics</t>
  </si>
  <si>
    <t>Journal of Animal Science and Biotechnology</t>
  </si>
  <si>
    <t>Journal of Arid Land</t>
  </si>
  <si>
    <t>Journal of Bionic Engineering</t>
  </si>
  <si>
    <t>Journal of Central South University</t>
  </si>
  <si>
    <t>Journal of Computational Mathematics</t>
  </si>
  <si>
    <t>Journal of Earth Science</t>
  </si>
  <si>
    <t>Journal of Energy Chemistry</t>
  </si>
  <si>
    <t>Journal of Forestry Research</t>
  </si>
  <si>
    <t>Journal of Genetics and Genomics</t>
  </si>
  <si>
    <t>Journal of Geographical Sciences</t>
  </si>
  <si>
    <t>Journal of Geriatric Cardiology</t>
  </si>
  <si>
    <t>Journal of Hydrodynamics</t>
  </si>
  <si>
    <t>Journal of Integrative Agriculture</t>
  </si>
  <si>
    <t>Journal of Integrative Plant Biology</t>
  </si>
  <si>
    <t>Journal of Magnesium and Alloys</t>
  </si>
  <si>
    <t>Journal of Materials Science and Technology</t>
  </si>
  <si>
    <t>Journal of Mountain Science</t>
  </si>
  <si>
    <t>Journal of Rare Earths</t>
  </si>
  <si>
    <t>Journal of Rock Mechanics and Geotechnical Engineering</t>
  </si>
  <si>
    <t>Journal of Semiconductors</t>
  </si>
  <si>
    <t>Journal of Systematics and Evolution</t>
  </si>
  <si>
    <t>Journal of Systems Engineering and Electronics</t>
  </si>
  <si>
    <t>Journal of Systems Science and Complexity</t>
  </si>
  <si>
    <t>Journal of Traditional Chinese Medicine</t>
  </si>
  <si>
    <t>Journal of Traffic and Transportation Engineering</t>
  </si>
  <si>
    <t>Journal of Zhejiang University: Science A</t>
  </si>
  <si>
    <t>Kang T'ieh/Iron and Steel (Peking)</t>
  </si>
  <si>
    <t>Kao Teng Hsueh Hsiao Hua Heush Hsueh Pao/ Chemical Journal of Chinese Universities</t>
  </si>
  <si>
    <t>Kongzhi yu Juece/Control and Decision</t>
  </si>
  <si>
    <t>Kuei Suan Jen Hsueh Pao/ Journal of the Chinese Ceramic Society</t>
  </si>
  <si>
    <t>Light: Science and Applications</t>
  </si>
  <si>
    <t>Meitan Xuebao/Journal of the China Coal Society</t>
  </si>
  <si>
    <t>Molecular Plant</t>
  </si>
  <si>
    <t>Nano Research</t>
  </si>
  <si>
    <t>National Science Review</t>
  </si>
  <si>
    <t>Neural Regeneration Research</t>
  </si>
  <si>
    <t>Neuroscience Bulletin</t>
  </si>
  <si>
    <t>Nongye Gongcheng Xuebao/Transactions of the Chinese Society of Agricultural Engineering</t>
  </si>
  <si>
    <t>npj Computational Materials</t>
  </si>
  <si>
    <t>Nuclear Science and Techniques/Hewuli</t>
  </si>
  <si>
    <t>Numerical Mathematics</t>
  </si>
  <si>
    <t>Oil and Gas Geology</t>
  </si>
  <si>
    <t>Petroleum</t>
  </si>
  <si>
    <t>Petroleum Science</t>
  </si>
  <si>
    <t>Power System Technology</t>
  </si>
  <si>
    <t>Progress in Natural Science: Materials International</t>
  </si>
  <si>
    <t>Protein &amp; Cell</t>
  </si>
  <si>
    <t>Rare Metals</t>
  </si>
  <si>
    <t>Science Bulletin</t>
  </si>
  <si>
    <t>Science China Chemistry</t>
  </si>
  <si>
    <t>Science China Earth Sciences</t>
  </si>
  <si>
    <t>Science China Information Sciences</t>
  </si>
  <si>
    <t>Science China Life Sciences</t>
  </si>
  <si>
    <t>Science China Materials</t>
  </si>
  <si>
    <t>Science China Mathematics</t>
  </si>
  <si>
    <t>Science China: Physics, Mechanics and Astronomy</t>
  </si>
  <si>
    <t>Scientia Agricultura Sinica</t>
  </si>
  <si>
    <t>Sheng wu gong cheng xue bao = Chinese journal of biotechnology</t>
  </si>
  <si>
    <t>Shiyou Xuebao/Acta Petrolei Sinica</t>
  </si>
  <si>
    <t>Shuikexue Jinzhan/Advances in Water Science</t>
  </si>
  <si>
    <t>Tianranqi Gongye/Natural Gas Industry</t>
  </si>
  <si>
    <t>Tongji Daxue Xuebao/Journal of Tongji University</t>
  </si>
  <si>
    <t>Tongxin Xuebao/Journal on Communication</t>
  </si>
  <si>
    <t>Transactions of Nonferrous Metals Society of China (English Edition)</t>
  </si>
  <si>
    <t>Transactions of Tianjin University</t>
  </si>
  <si>
    <t>Tsinghua Science and Technology</t>
  </si>
  <si>
    <t>Tuijin Jishu/Journal of Propulsion Technology</t>
  </si>
  <si>
    <t>Wuhan Daxue Xuebao (Xinxi Kexue Ban)/Geomatics and Information Science of Wuhan University</t>
  </si>
  <si>
    <t>Wuji Cailiao Xuebao/Journal of Inorganic Materials</t>
  </si>
  <si>
    <t>Wuli Xuebao/Acta Physica Sinica</t>
  </si>
  <si>
    <t>Xitong Gongcheng Lilun yu Shijian/System Engineering Theory and Practice</t>
  </si>
  <si>
    <t>Yanshilixue Yu Gongcheng Xuebao/Chinese Journal of Rock Mechanics and Engineering</t>
  </si>
  <si>
    <t>Yantu Lixue/Rock and Soil Mechanics</t>
  </si>
  <si>
    <t>Yi Qi Yi Biao Xue Bao/Chinese Journal of Scientific Instrument</t>
  </si>
  <si>
    <t>Yuhang Xuebao/Journal of Astronautics</t>
  </si>
  <si>
    <t>Zhongguo Dianji Gongcheng Xuebao/Proceedings of the Chinese Society of Electrical Engineering</t>
  </si>
  <si>
    <t>Zhongguo Gonglu Xuebao/China Journal of Highway and Transport</t>
  </si>
  <si>
    <t>Zhongguo Jiguang/Chinese Journal of Lasers</t>
  </si>
  <si>
    <t>Zhongguo Kexue Jishu Kexue/Scientia Sinica Technologica</t>
  </si>
  <si>
    <t>Zhongguo Kuangye Daxue Xuebao/Journal of China University of Mining &amp; Technology</t>
  </si>
  <si>
    <t>Zhongguo Youse Jinshu Xuebao/Chinese Journal of Nonferrous Metals</t>
  </si>
  <si>
    <t>Zhongguo Zhongyao Zazhi</t>
  </si>
  <si>
    <t>Zhonghua fang she xue za zhi Chinese journal of radiology</t>
  </si>
  <si>
    <t>Zhonghua xue ye xue za zhi = Zhonghua xueyexue zazhi</t>
  </si>
  <si>
    <t>Zhongnan Daxue Xuebao (Ziran Kexue Ban)/Journal of Central South University (Science and Technology)</t>
  </si>
  <si>
    <t>Zidonghua Xuebao/Acta Automatica Sinica</t>
  </si>
  <si>
    <t>Zoological research</t>
  </si>
  <si>
    <t>E-ISSN</t>
  </si>
  <si>
    <t>0513353X</t>
  </si>
  <si>
    <t>1008682X</t>
  </si>
  <si>
    <t>2452199X</t>
  </si>
  <si>
    <t>1001604X</t>
  </si>
  <si>
    <t>1005264X</t>
  </si>
  <si>
    <t>0256307X</t>
  </si>
  <si>
    <t>2523899X</t>
  </si>
  <si>
    <t>1993503X</t>
  </si>
  <si>
    <t>2095221X</t>
  </si>
  <si>
    <t>2517729X</t>
  </si>
  <si>
    <t>0253987X</t>
  </si>
  <si>
    <t>2096157X</t>
  </si>
  <si>
    <t>1674487X</t>
  </si>
  <si>
    <t>1867111X</t>
  </si>
  <si>
    <t>1007662X</t>
  </si>
  <si>
    <t>1009637X</t>
  </si>
  <si>
    <t>1752993X</t>
  </si>
  <si>
    <t>1673565X</t>
  </si>
  <si>
    <t>0449749X</t>
  </si>
  <si>
    <t>2053714X</t>
  </si>
  <si>
    <t>1674800X</t>
  </si>
  <si>
    <t>1674733X</t>
  </si>
  <si>
    <t>2405805X</t>
  </si>
  <si>
    <t>0253374X</t>
  </si>
  <si>
    <t>1000436X</t>
  </si>
  <si>
    <t>1000324X</t>
  </si>
  <si>
    <t>2095946X</t>
  </si>
  <si>
    <t>镁合金学报</t>
  </si>
  <si>
    <t>e光学</t>
  </si>
  <si>
    <t>超快科学</t>
  </si>
  <si>
    <t>中国科学院西安光学精密机械研究所</t>
  </si>
  <si>
    <t>磁共振快报</t>
  </si>
  <si>
    <t>仿生智能与机器人</t>
  </si>
  <si>
    <t>山东大学</t>
  </si>
  <si>
    <t>复杂系统建模与仿真（英文）</t>
  </si>
  <si>
    <t>感染性疾病与免疫（英文）</t>
  </si>
  <si>
    <t>国际肝胆健康（英文）</t>
  </si>
  <si>
    <t>国际遥感学报</t>
  </si>
  <si>
    <t>中国科学院遥感与数字地球研究所</t>
  </si>
  <si>
    <t>寒带医学杂志</t>
  </si>
  <si>
    <t>黑龙江省卫生健康发展研究中心</t>
  </si>
  <si>
    <t>黑龙江省卫生健康委员会</t>
  </si>
  <si>
    <t>合成和系统生物技术</t>
  </si>
  <si>
    <t>化学物理材料</t>
  </si>
  <si>
    <t>基因与疾病</t>
  </si>
  <si>
    <t>重庆医科大学</t>
  </si>
  <si>
    <t>重庆市教育委员会</t>
  </si>
  <si>
    <t>急危重症医学</t>
  </si>
  <si>
    <t>类生命系统</t>
  </si>
  <si>
    <t>绿色化学工程（英文）</t>
  </si>
  <si>
    <t>农业人工智能</t>
  </si>
  <si>
    <t>农业信息处理</t>
  </si>
  <si>
    <t>中国农业大学</t>
  </si>
  <si>
    <t>区域可持续发展</t>
  </si>
  <si>
    <t>全球变化数据仓储</t>
  </si>
  <si>
    <t>生物活性材料</t>
  </si>
  <si>
    <t>生物医学工程前沿</t>
  </si>
  <si>
    <t>中国科学院苏州生物医学工程技术研究所</t>
  </si>
  <si>
    <t>食品科学与人类健康</t>
  </si>
  <si>
    <t>北京二商集团</t>
  </si>
  <si>
    <t>碳能源</t>
  </si>
  <si>
    <t>温州大学</t>
  </si>
  <si>
    <t>浙江省教育厅</t>
  </si>
  <si>
    <t>统计理论及其应用</t>
  </si>
  <si>
    <t>华东师范大学</t>
  </si>
  <si>
    <t>无人系统</t>
  </si>
  <si>
    <t>心血管病探索（英文）</t>
  </si>
  <si>
    <t>再生生物材料（英文版）</t>
  </si>
  <si>
    <t>中国生物材料学会</t>
  </si>
  <si>
    <t>针灸和草药</t>
  </si>
  <si>
    <t>天津中医药大学</t>
  </si>
  <si>
    <t>天津市教育委员会</t>
  </si>
  <si>
    <t>智慧医学（英文）</t>
  </si>
  <si>
    <t>中医药文化</t>
  </si>
  <si>
    <t>上海中医药大学</t>
  </si>
  <si>
    <t>古地理学报(英文版)</t>
  </si>
  <si>
    <t>中国石油大学(北京);科学出版社</t>
  </si>
  <si>
    <t>Journal of Palaeogeography</t>
  </si>
  <si>
    <t>Translational Neurodegeneration</t>
  </si>
  <si>
    <t>上海交通大学瑞金医院/BMC/Springer</t>
  </si>
  <si>
    <t>当代医学科学(英文版)</t>
  </si>
  <si>
    <t>计算可视媒体</t>
  </si>
  <si>
    <t>Journal of Traffic and Transportation Engineering (English Edition)</t>
  </si>
  <si>
    <t>军事医学研究(英文)</t>
  </si>
  <si>
    <t>Military Medical Research</t>
  </si>
  <si>
    <t>Infectious Diseases of Poverty</t>
  </si>
  <si>
    <t>贫困所致传染病</t>
  </si>
  <si>
    <t>中华医学会/中国疾病预防控制中心寄生虫病预防控制所</t>
  </si>
  <si>
    <t>北京林业大学/施普林格</t>
  </si>
  <si>
    <t>施普林格自然/浙江大学医学院附属儿童医院</t>
  </si>
  <si>
    <t>Source ID</t>
  </si>
  <si>
    <t>English Title</t>
  </si>
  <si>
    <t>ENG</t>
  </si>
  <si>
    <t>Publishing Language</t>
  </si>
  <si>
    <t>Elsevier</t>
  </si>
  <si>
    <t>Springer Nature</t>
  </si>
  <si>
    <t>Sichuan University Press</t>
  </si>
  <si>
    <t>Oxford University Press</t>
  </si>
  <si>
    <t>Wiley-Blackwell</t>
  </si>
  <si>
    <t>National Engineering Research Center for Magnesium Alloys of China, Chongqing University</t>
  </si>
  <si>
    <t>Tsinghua University Press</t>
  </si>
  <si>
    <t>Chinese Academy of Sciences</t>
  </si>
  <si>
    <t>Press of Acta Aeronautica et Astronautica Sinica</t>
  </si>
  <si>
    <t>Zhongguo Kexue Zazhishe/Science in China Press</t>
  </si>
  <si>
    <t>Wolters Kluwer Health</t>
  </si>
  <si>
    <t>Publisher</t>
  </si>
  <si>
    <t>爱思唯尔/中国科学院上海生物科学院植物生理生态学研究所/中国植物生物学学会</t>
  </si>
  <si>
    <t>中国工程院/高教出版社/爱思唯尔</t>
  </si>
  <si>
    <t>施普林格自然/中国科学院长春光学精密机械与物理研究所</t>
  </si>
  <si>
    <t>爱思唯尔/科学出版社</t>
  </si>
  <si>
    <t>威利出版社/中国昆虫学会/中国科学院动物研究所</t>
  </si>
  <si>
    <t>重庆大学国家镁合金工程研究中心</t>
  </si>
  <si>
    <t>清华大学出版社</t>
  </si>
  <si>
    <t>施普林格自然/中国石油大学</t>
  </si>
  <si>
    <t>中国科学院电子学研究所/传感技术国家重点实验室/施普林格</t>
  </si>
  <si>
    <t>施普林格自然/四川大学华西医院</t>
  </si>
  <si>
    <t>施普林格自然/中国畜牧兽医学会</t>
  </si>
  <si>
    <t>中国科学院/中国科学院武汉岩土力学所;中国岩石力学与工程学会/武汉大学</t>
  </si>
  <si>
    <t>爱思唯尔/中国药学会/中国医学科学院药物研究所</t>
  </si>
  <si>
    <t>航空学报出版社/中国航空学会;北京航空航天大学</t>
  </si>
  <si>
    <t>科学出版社/中国科学院/国家自然科学基金委员会</t>
  </si>
  <si>
    <t>施普林格自然/中国免疫学会;中国科技大学</t>
  </si>
  <si>
    <t>中华医学会出版社</t>
  </si>
  <si>
    <t>南京农业大学/施普林格自然</t>
  </si>
  <si>
    <t>Quantile</t>
  </si>
  <si>
    <t>ISSN</t>
  </si>
  <si>
    <t>出版方</t>
  </si>
  <si>
    <t>2018 CiteScore</t>
  </si>
  <si>
    <t>Quartile 1</t>
  </si>
  <si>
    <t>Chinese Anticancer Association</t>
  </si>
  <si>
    <t>Science Press</t>
  </si>
  <si>
    <t>China University of Geosciences (Beijing) and Peking University</t>
  </si>
  <si>
    <t>Cambridge University Press</t>
  </si>
  <si>
    <t>OSA Publishing</t>
  </si>
  <si>
    <t>Zhongguo Kexueyuan</t>
  </si>
  <si>
    <t>Xi'an Jiaotong University</t>
  </si>
  <si>
    <t>China Machine Press</t>
  </si>
  <si>
    <t>Institute of Physics Publishing</t>
  </si>
  <si>
    <t>Nonferrous Metals Society of China/Zhongguo Youse Jinshu Xuehui</t>
  </si>
  <si>
    <t>IEEE</t>
  </si>
  <si>
    <t>Institute of Crop Sciences (ICS)</t>
  </si>
  <si>
    <t>施普林格自然/中国金属学会;中国材料研究学会;中国科学院金属所</t>
  </si>
  <si>
    <t>施普林格自然/中国地质大学</t>
  </si>
  <si>
    <t>中国地质大学（北京）/北京大学</t>
  </si>
  <si>
    <t>牛津大学出版社/中国科学院动物研究所/中国动物学会</t>
  </si>
  <si>
    <t>剑桥大学出版社/激光出版社</t>
  </si>
  <si>
    <t>中国科学院上海光学精密机械研究所/中国激光杂志社 美国光学学会（OSA）</t>
  </si>
  <si>
    <t>施普林格自然/中国工程院/高教出版社</t>
  </si>
  <si>
    <t>爱思唯尔/中国科学院北京基因组研究所;中国遗传学会</t>
  </si>
  <si>
    <t>爱思唯尔/中国科学院大连化学物理研究所;中国科学院成都有机化学研究所</t>
  </si>
  <si>
    <t>爱思唯尔/中国农业科学院</t>
  </si>
  <si>
    <t>施普林格自然/中国科学院上海生命科学研究院;中国神经科学学会/第二军医大学</t>
  </si>
  <si>
    <t>国家电网中国电力科学研究院/施普林格</t>
  </si>
  <si>
    <t>施普林格自然/上海大学</t>
  </si>
  <si>
    <t>上海体育大学/爱思唯尔</t>
  </si>
  <si>
    <t>中国机械出版社/中国机械工程学会</t>
  </si>
  <si>
    <t>IOP/中国物理学会;中国科学院高能物理研究所/中国科学院近代物理研究所</t>
  </si>
  <si>
    <t>施普林格自然/中国药理学会;中科院上海药物研究所</t>
  </si>
  <si>
    <t>IEEE/科学出版社/中国自动化学会;中国科学院自动化研</t>
  </si>
  <si>
    <t>作物科学研究所（ICS）/中国作物学会/中国科学院作物科学研究所</t>
  </si>
  <si>
    <t>Quartile 3</t>
  </si>
  <si>
    <t>Quartile 2</t>
  </si>
  <si>
    <t>科学出版社/中国化学会;中国科学院大连化学物理研究所/爱思唯尔</t>
  </si>
  <si>
    <t>25750</t>
  </si>
  <si>
    <t>84932</t>
  </si>
  <si>
    <t>Fangzhi Xuebao/Journal of Textile Research</t>
  </si>
  <si>
    <t>International Journal of Dermatology and Venerology</t>
  </si>
  <si>
    <t>Fine Chemicals</t>
  </si>
  <si>
    <t>Cotton Textile Technology</t>
  </si>
  <si>
    <t>Journal of Shaanxi Normal University Natural Science Edition</t>
  </si>
  <si>
    <t>CHI</t>
  </si>
  <si>
    <t>Editorial Department of Acta Geodaetica et Cartographica Sinica</t>
  </si>
  <si>
    <t>KeAi Communications Co</t>
  </si>
  <si>
    <t>Huazhong University of Science and Technology</t>
  </si>
  <si>
    <t>Taylor &amp; Francis</t>
  </si>
  <si>
    <t>Wiley/AGU</t>
  </si>
  <si>
    <t>di xue qian yuan bian ji bu</t>
  </si>
  <si>
    <t>Geological Society of China</t>
  </si>
  <si>
    <t>Nanjing Zidonghua Yanjiusuo/Nanjing Automation Research Institute</t>
  </si>
  <si>
    <t>Power System Technology Press</t>
  </si>
  <si>
    <t>Kunming Institute of Zoology, Chinese Academy of Sciences</t>
  </si>
  <si>
    <t>China Ordnance Society</t>
  </si>
  <si>
    <t>China Textile Engineering Society</t>
  </si>
  <si>
    <t>Yejin Gongye Chubanshe</t>
  </si>
  <si>
    <t>Higher Education Press</t>
  </si>
  <si>
    <t>Xinghua University Press</t>
  </si>
  <si>
    <t>Chinese Ceramic Society</t>
  </si>
  <si>
    <t>International Research and Training Centre on Erosion and Sedimentation</t>
  </si>
  <si>
    <t>Wolters Kluwer</t>
  </si>
  <si>
    <t>Haerbin Gongcheng Daxue/Harbin Engineering University</t>
  </si>
  <si>
    <t>Editorial Office of Haiyang Xuebao</t>
  </si>
  <si>
    <t>AAAS Press of Chinese Society of Aeronautics and Astronautics</t>
  </si>
  <si>
    <t>Sichuan yi xue yuan</t>
  </si>
  <si>
    <t>Huazhong Keji Daxue/Huazhong University of Science and Technology</t>
  </si>
  <si>
    <t>Chemical Industry Press</t>
  </si>
  <si>
    <t>Chemical Industry and Engineering Society of China</t>
  </si>
  <si>
    <t>Changan University</t>
  </si>
  <si>
    <t>Northeastern University</t>
  </si>
  <si>
    <t>Northeast Forestry University</t>
  </si>
  <si>
    <t>KeAi Publishing Communications Ltd.</t>
  </si>
  <si>
    <t>China Coal Society</t>
  </si>
  <si>
    <t>Chinese Society of Agricultural Engineering</t>
  </si>
  <si>
    <t>Ecological Society of China</t>
  </si>
  <si>
    <t>shi you yu tian ran qi di zhi bian ji bu</t>
  </si>
  <si>
    <t>Walter de Gruyter</t>
  </si>
  <si>
    <t>China National Rice Research Institute</t>
  </si>
  <si>
    <t>China Ocean Press</t>
  </si>
  <si>
    <t>China Water Power Press</t>
  </si>
  <si>
    <t>Tianjin Daxue/Tianjin University</t>
  </si>
  <si>
    <t>Natural Gas Industry Journal Agency</t>
  </si>
  <si>
    <t>People's Posts and Telecommunications Publishing House</t>
  </si>
  <si>
    <t>Zhongguo Hangtian Gongye Zonggongsi</t>
  </si>
  <si>
    <t>Wuhan Cehui Keji Daxue/Wuhan Technical University of Surveying and Mapping</t>
  </si>
  <si>
    <t>The Metallurgical Industry Press</t>
  </si>
  <si>
    <t>Chinese Society of Nonferrous Metal</t>
  </si>
  <si>
    <t>Zhongguo Xitong Gongcheng Xuehui</t>
  </si>
  <si>
    <t>Shenyang Pharmaceutical University</t>
  </si>
  <si>
    <t>Academia Sinica</t>
  </si>
  <si>
    <t>Yuhang Xuebao Bianjibu</t>
  </si>
  <si>
    <t>Editorial Office of Horticultural Plant Journal</t>
  </si>
  <si>
    <t>Zhejiang University Press</t>
  </si>
  <si>
    <t>Editorial Office of Chinese Journal of Plant Ecology</t>
  </si>
  <si>
    <t>Zhongguo Dianji Gongcheng Xuehui</t>
  </si>
  <si>
    <t>China Highway and Transportation Society</t>
  </si>
  <si>
    <t>China Academy of Traditional Chinese Medicine</t>
  </si>
  <si>
    <t>Science in China Press</t>
  </si>
  <si>
    <t>Zhongguo Kuangye Daxue</t>
  </si>
  <si>
    <t>Chinese Academy of Agricultural Sciences</t>
  </si>
  <si>
    <t>China Pharmaceutical University</t>
  </si>
  <si>
    <t>China Institute of Communication</t>
  </si>
  <si>
    <t>Zhongguo Zhongyi Yanjiuyuan</t>
  </si>
  <si>
    <t>Zhonghua Yixuehui Zazhishe</t>
  </si>
  <si>
    <t>Zhonghua Yixeuehui Zazhishe/Chinese Medical Association Publishing House</t>
  </si>
  <si>
    <t>Zhongguo Yixue Kexueyuan</t>
  </si>
  <si>
    <t>Zhongnan Gongye Daxue/Central South University of Technology</t>
  </si>
  <si>
    <t>Beijing Academy Of Traditional Chinese Medicine</t>
  </si>
  <si>
    <t>BMJ Publishing Group</t>
  </si>
  <si>
    <t>IOP/中国科学院半导体研究所;中国电子学会</t>
  </si>
  <si>
    <t>科爱出版社/中国地震局地震研究所</t>
  </si>
  <si>
    <t>科学出版社/中国科学院大气物理研究所</t>
  </si>
  <si>
    <t>科学出版社/中国科学院地理科学与资源研究所;中国地理学会/威利</t>
  </si>
  <si>
    <t>科学出版社/中国地理学会;中国科学院地理科学与资源研究院</t>
  </si>
  <si>
    <t>施普林格自然/中国矿物岩石地球化学学会;中国科学院地球化学研究所</t>
  </si>
  <si>
    <t>泰勒弗朗西斯/武汉大学(原武汉测绘科技大学)</t>
  </si>
  <si>
    <t>科学出版社/中国地球物理学会;中国科学院地质与地球物理研究所</t>
  </si>
  <si>
    <t>中国地质大学(北京);北京大学</t>
  </si>
  <si>
    <t>施普林格自然/中国地震局工程力学研究所</t>
  </si>
  <si>
    <t>南京自动化研究所</t>
  </si>
  <si>
    <t>电力系统技术出版社</t>
  </si>
  <si>
    <t>科爱出版社/中国畜牧兽医学会</t>
  </si>
  <si>
    <t>科学出版社/吉林大学</t>
  </si>
  <si>
    <t>科学出版社/北京航空航天大学;中国复合材料学会</t>
  </si>
  <si>
    <t>科学出版社/中国科学院新疆生态与地理研究所</t>
  </si>
  <si>
    <t>冶金工业出版社/中国金属学会;钢铁研究总院</t>
  </si>
  <si>
    <t>高等教育出版社/吉林大学</t>
  </si>
  <si>
    <t>科学出版社/国家高电压计量站;中国电机工程学会</t>
  </si>
  <si>
    <t>施普林格自然/中国化学会;中国科学院化学研究所</t>
  </si>
  <si>
    <t>施普林格自然/浙江大学</t>
  </si>
  <si>
    <t>施普林格自然/高教出版社/华中科技大学</t>
  </si>
  <si>
    <t>科学出版社/中国光学学会</t>
  </si>
  <si>
    <t>爱思唯尔/浙江大学医学院第一附属医院</t>
  </si>
  <si>
    <t>施普林格/中国煤炭学会</t>
  </si>
  <si>
    <t>国际侵蚀和沉积研究和培训中心</t>
  </si>
  <si>
    <t>施普林格自然/民政部国家减灾中心;北京师范大学</t>
  </si>
  <si>
    <t>施普林格自然/中国科学院自动化研究所</t>
  </si>
  <si>
    <t>哈尔滨工业大学</t>
  </si>
  <si>
    <t>海洋学报编辑部/中国海洋学会</t>
  </si>
  <si>
    <t>AAAS中国航空航天学会出版社/中国航空学会;北京航空航天大学</t>
  </si>
  <si>
    <t>科学出版社/中国科学院上海应用物理研究所</t>
  </si>
  <si>
    <t>施普林格自然/中国核学会;中国科学院上海原子核研究所</t>
  </si>
  <si>
    <t>华中科技大学/华中科技大学</t>
  </si>
  <si>
    <t>化学工业出版社/中国化工学会</t>
  </si>
  <si>
    <t>中国化学工业与工程学会</t>
  </si>
  <si>
    <t>科学出版社/中国科学院上海有机化学研究所;中国化学会</t>
  </si>
  <si>
    <t>科学出版社/中国科学院生态环境研究中心</t>
  </si>
  <si>
    <t>施普林格自然/高教出版社/北航/北京航空航天大学</t>
  </si>
  <si>
    <t>科学出版社/中国科学院计算技术研究所;中国计算机学会</t>
  </si>
  <si>
    <t>科学出版社/中国系统工程协会</t>
  </si>
  <si>
    <t>科学出版社/中国金属学会</t>
  </si>
  <si>
    <t>爱思唯尔/中国矿业大学</t>
  </si>
  <si>
    <t>科学出版社/老年心血管病研究所</t>
  </si>
  <si>
    <t>IOP/中科院理论物理研究所;中国物理学会</t>
  </si>
  <si>
    <t>施普林格自然/中国力学学会;中国科学院力学研究所</t>
  </si>
  <si>
    <t>科爱出版社/中国科学院过程工程研究所/科学出版社</t>
  </si>
  <si>
    <t>施普林格自然/北京林业大学</t>
  </si>
  <si>
    <t>科学出版社/中国科学院成都山地灾害与环境研究所</t>
  </si>
  <si>
    <t>中国生态学会</t>
  </si>
  <si>
    <t>中国科学院生物多样性委员会/中国植物学会/中国科学院植物研究所，动物研究所，微生物研究所</t>
  </si>
  <si>
    <t>牛津大学出版社/中国科学院上海生科院生物化学与细胞生物学研究所</t>
  </si>
  <si>
    <t>爱思唯尔/中国疾病预防控制中心</t>
  </si>
  <si>
    <t>科学出版社/中国石油学会</t>
  </si>
  <si>
    <t>中国石油化工股份有限公司石油勘探开发研究院;中国地质学会石油地质专委会</t>
  </si>
  <si>
    <t>爱思唯尔/中国科学院武汉物理与数学研究所</t>
  </si>
  <si>
    <t>施普林格自然/中国科学院应用数学研究所</t>
  </si>
  <si>
    <t>中国海洋出版社/中国船舶科学研究中心</t>
  </si>
  <si>
    <t>中国水电出版社/南京水利科学研究院;中国水利学会</t>
  </si>
  <si>
    <t>天津大学/天津大学</t>
  </si>
  <si>
    <t>天然气工业期刊社/四川石油管理局;中国石油西南油气田公司;中国石油川庆钻探工程公司</t>
  </si>
  <si>
    <t>人民邮电出版社;中国通信学会</t>
  </si>
  <si>
    <t>中国航天工业总公司</t>
  </si>
  <si>
    <t>科学出版社/中国科学院上海硅酸盐研究所</t>
  </si>
  <si>
    <t>武汉市科汇科技大学/武汉测绘科技大学</t>
  </si>
  <si>
    <t>科学出版社/中国物理学会</t>
  </si>
  <si>
    <t>冶金工业出版社/中国稀土学会</t>
  </si>
  <si>
    <t>科学出版社/中国航天工业总公司二院</t>
  </si>
  <si>
    <t>施普林格自然/中国科学院系统科学研究院</t>
  </si>
  <si>
    <t>施普林格自然/浙江大学出版社/中国工程院</t>
  </si>
  <si>
    <t>上海市科学技术协会、第二军医大学</t>
  </si>
  <si>
    <t>威科医学/中科院上海药物研究所</t>
  </si>
  <si>
    <t>科学出版社/中国仪器仪表学会</t>
  </si>
  <si>
    <t>科爱出版社</t>
  </si>
  <si>
    <t>园艺植物学报编辑部/中国园艺学会;中国农业科学院蔬菜花卉研究所</t>
  </si>
  <si>
    <t>威利出版社/中国植物学会.中国科学院植物所</t>
  </si>
  <si>
    <t>中国植物生态学报编辑部/中国植物学会/中国科学院植物研究所</t>
  </si>
  <si>
    <t>牛津大学出版社/中国植物学会/中国科学院植物研究所</t>
  </si>
  <si>
    <t>威利出版社/中国植物学会/中国科学院植物研究所</t>
  </si>
  <si>
    <t>科学出版社/中国科学院东北地理与农业生态研究所/中国地理学会</t>
  </si>
  <si>
    <t>施普林格自然/高教出版社</t>
  </si>
  <si>
    <t>施普林格自然/中国海洋学会</t>
  </si>
  <si>
    <t>威利 - 布莱克威尔;中国化学会</t>
  </si>
  <si>
    <t>化学工业出版社/中国化工学会;</t>
  </si>
  <si>
    <t>爱思唯尔/中国化学会</t>
  </si>
  <si>
    <t>科学出版社/中国光学学会;中国科学院上海光学精密机械研究所</t>
  </si>
  <si>
    <t>中国科学出版社/中国科学院/自然科学基金委</t>
  </si>
  <si>
    <t>科学出版社/中国科学院</t>
  </si>
  <si>
    <t>中国科学院/科学出版社/国家自然科学基金委</t>
  </si>
  <si>
    <t>中国药科大学;中国药学会</t>
  </si>
  <si>
    <t>中国传媒学院</t>
  </si>
  <si>
    <t>IOP/中国科学院物理研究所;中国物理学会</t>
  </si>
  <si>
    <t>爱思唯尔/中华医学会/第三军医大学</t>
  </si>
  <si>
    <t>施普林格自然/中南大学</t>
  </si>
  <si>
    <t>中南工业大学</t>
  </si>
  <si>
    <t>中华中医药学会/中国中医科学院</t>
  </si>
  <si>
    <t>科学出版社/中国自动化学会;中国科学院自动化所</t>
  </si>
  <si>
    <t>国际交通与安全科学协会</t>
  </si>
  <si>
    <t>上海精神卫生中心</t>
  </si>
  <si>
    <t>作物科学研究所（ICS）/中国作物学会</t>
  </si>
  <si>
    <t>Quartile 4</t>
  </si>
  <si>
    <t>1006-2157</t>
  </si>
  <si>
    <t>2096-3955</t>
  </si>
  <si>
    <t>1000-7105</t>
  </si>
  <si>
    <t>1006-267X</t>
  </si>
  <si>
    <t>2641-8746</t>
  </si>
  <si>
    <t>1003-5214</t>
  </si>
  <si>
    <t>0023-074X</t>
  </si>
  <si>
    <t>1000-7415</t>
  </si>
  <si>
    <t>1672-4291</t>
  </si>
  <si>
    <t>1002-5464</t>
  </si>
  <si>
    <t>1002-6630</t>
  </si>
  <si>
    <t>1672-7029</t>
  </si>
  <si>
    <t>1001-4837</t>
  </si>
  <si>
    <t>0577-7518</t>
  </si>
  <si>
    <t>1008-505X</t>
  </si>
  <si>
    <t>1003-3033</t>
  </si>
  <si>
    <t>1000-4718</t>
  </si>
  <si>
    <t>1000-3045</t>
  </si>
  <si>
    <t>0578-1310</t>
  </si>
  <si>
    <t>1673-0860</t>
  </si>
  <si>
    <t>1673-1727</t>
  </si>
  <si>
    <t>1004-4132</t>
  </si>
  <si>
    <t>Information Processing in Agriculture</t>
  </si>
  <si>
    <t>中国农业大学/科爱出版社</t>
  </si>
  <si>
    <t>2589-7217</t>
  </si>
  <si>
    <t>Not applicable</t>
  </si>
  <si>
    <t>Medline</t>
  </si>
  <si>
    <t>Newly Accepted</t>
  </si>
  <si>
    <t>Accepted</t>
  </si>
  <si>
    <t>Scopus Source ID</t>
  </si>
  <si>
    <t>领军期刊/Leading Journals</t>
    <phoneticPr fontId="11" type="noConversion"/>
  </si>
  <si>
    <t>重点期刊类项目/Key journals</t>
    <phoneticPr fontId="11" type="noConversion"/>
  </si>
  <si>
    <t>梯队期刊类项目（根据刊名拼音排序）Echelon Journals (Distinguished Journal)</t>
    <phoneticPr fontId="11" type="noConversion"/>
  </si>
  <si>
    <t>高起点新刊 High Starting Point Journals; 30 titles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</si>
</sst>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0"/>
      <color rgb="FF000000"/>
      <name val="仿宋_GB2312"/>
      <family val="3"/>
      <charset val="134"/>
    </font>
    <font>
      <sz val="16"/>
      <color theme="1"/>
      <name val="仿宋_GB2312"/>
      <family val="3"/>
      <charset val="134"/>
    </font>
    <font>
      <sz val="10"/>
      <name val="Arial"/>
      <family val="2"/>
    </font>
    <font>
      <sz val="11"/>
      <color rgb="FF000000"/>
      <name val="等线"/>
      <family val="2"/>
      <scheme val="minor"/>
    </font>
    <font>
      <sz val="11"/>
      <color rgb="FF000000"/>
      <name val="仿宋_GB2312"/>
      <family val="3"/>
      <charset val="134"/>
    </font>
    <font>
      <sz val="11"/>
      <name val="Arial"/>
      <family val="2"/>
    </font>
    <font>
      <sz val="11"/>
      <name val="等线"/>
      <family val="2"/>
      <scheme val="minor"/>
    </font>
    <font>
      <b/>
      <sz val="14"/>
      <color theme="1"/>
      <name val="等线"/>
      <family val="2"/>
      <scheme val="minor"/>
    </font>
    <font>
      <b/>
      <sz val="14"/>
      <color rgb="FF000000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9">
    <xf numFmtId="0" fontId="0" fillId="0" borderId="0" xfId="0"/>
    <xf numFmtId="0" fontId="3" fillId="0" borderId="0" xfId="0" applyFont="1" applyAlignment="1">
      <alignment horizontal="left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7" xfId="0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1" xfId="7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</cellXfs>
  <cellStyles count="8">
    <cellStyle name="Normal 2 10 2 2 2 2" xfId="3"/>
    <cellStyle name="Normal 2 10 2 2 2 2 2 3 4" xfId="5"/>
    <cellStyle name="Normal 3" xfId="7"/>
    <cellStyle name="Normal 55" xfId="4"/>
    <cellStyle name="Normal 6" xfId="1"/>
    <cellStyle name="Normal 74" xfId="6"/>
    <cellStyle name="Normal 92" xfId="2"/>
    <cellStyle name="常规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94"/>
  <sheetViews>
    <sheetView tabSelected="1" topLeftCell="A16" zoomScaleNormal="100" workbookViewId="0">
      <selection activeCell="B263" sqref="B263:N263"/>
    </sheetView>
  </sheetViews>
  <sheetFormatPr defaultColWidth="8.875" defaultRowHeight="13.5"/>
  <cols>
    <col min="1" max="1" width="5" style="17" customWidth="1"/>
    <col min="2" max="2" width="11" style="17" customWidth="1"/>
    <col min="3" max="3" width="27.875" style="17" customWidth="1"/>
    <col min="4" max="4" width="23.75" style="17" customWidth="1"/>
    <col min="5" max="5" width="20.875" style="17" customWidth="1"/>
    <col min="6" max="6" width="17.375" style="17" customWidth="1"/>
    <col min="7" max="7" width="30.25" style="17" customWidth="1"/>
    <col min="8" max="8" width="14.625" style="17" customWidth="1"/>
    <col min="9" max="9" width="18.75" style="17" customWidth="1"/>
    <col min="10" max="10" width="27.375" style="17" customWidth="1"/>
    <col min="11" max="11" width="12.125" style="17" customWidth="1"/>
    <col min="12" max="12" width="10.75" style="17" customWidth="1"/>
    <col min="13" max="13" width="11.875" style="17" customWidth="1"/>
    <col min="14" max="14" width="10.375" style="17" customWidth="1"/>
    <col min="15" max="16384" width="8.875" style="17"/>
  </cols>
  <sheetData>
    <row r="2" spans="2:14" ht="19.5" customHeight="1" thickBot="1">
      <c r="B2" s="56" t="s">
        <v>1016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spans="2:14" s="21" customFormat="1" ht="33" customHeight="1">
      <c r="B3" s="5" t="s">
        <v>0</v>
      </c>
      <c r="C3" s="6" t="s">
        <v>1</v>
      </c>
      <c r="D3" s="6" t="s">
        <v>2</v>
      </c>
      <c r="E3" s="6" t="s">
        <v>3</v>
      </c>
      <c r="F3" s="2" t="s">
        <v>1015</v>
      </c>
      <c r="G3" s="2" t="s">
        <v>739</v>
      </c>
      <c r="H3" s="2" t="s">
        <v>741</v>
      </c>
      <c r="I3" s="19" t="s">
        <v>753</v>
      </c>
      <c r="J3" s="19" t="s">
        <v>774</v>
      </c>
      <c r="K3" s="19" t="s">
        <v>775</v>
      </c>
      <c r="L3" s="19" t="s">
        <v>772</v>
      </c>
      <c r="M3" s="19" t="s">
        <v>773</v>
      </c>
      <c r="N3" s="20" t="s">
        <v>647</v>
      </c>
    </row>
    <row r="4" spans="2:14" ht="40.5">
      <c r="B4" s="7">
        <v>1</v>
      </c>
      <c r="C4" s="22" t="s">
        <v>415</v>
      </c>
      <c r="D4" s="8" t="s">
        <v>4</v>
      </c>
      <c r="E4" s="8" t="s">
        <v>5</v>
      </c>
      <c r="F4" s="23">
        <v>17600155011</v>
      </c>
      <c r="G4" s="23" t="s">
        <v>592</v>
      </c>
      <c r="H4" s="23" t="s">
        <v>740</v>
      </c>
      <c r="I4" s="24" t="s">
        <v>742</v>
      </c>
      <c r="J4" s="24" t="s">
        <v>754</v>
      </c>
      <c r="K4" s="24">
        <v>7.15</v>
      </c>
      <c r="L4" s="24" t="s">
        <v>776</v>
      </c>
      <c r="M4" s="24">
        <v>16742052</v>
      </c>
      <c r="N4" s="25">
        <v>17529867</v>
      </c>
    </row>
    <row r="5" spans="2:14" ht="27">
      <c r="B5" s="7">
        <v>2</v>
      </c>
      <c r="C5" s="22" t="s">
        <v>360</v>
      </c>
      <c r="D5" s="8" t="s">
        <v>6</v>
      </c>
      <c r="E5" s="8" t="s">
        <v>7</v>
      </c>
      <c r="F5" s="23">
        <v>21100780794</v>
      </c>
      <c r="G5" s="23" t="s">
        <v>360</v>
      </c>
      <c r="H5" s="23" t="s">
        <v>740</v>
      </c>
      <c r="I5" s="24" t="s">
        <v>742</v>
      </c>
      <c r="J5" s="24" t="s">
        <v>755</v>
      </c>
      <c r="K5" s="24">
        <v>4.05</v>
      </c>
      <c r="L5" s="24" t="s">
        <v>776</v>
      </c>
      <c r="M5" s="24">
        <v>20958099</v>
      </c>
      <c r="N5" s="25">
        <v>0</v>
      </c>
    </row>
    <row r="6" spans="2:14" ht="27">
      <c r="B6" s="7">
        <v>3</v>
      </c>
      <c r="C6" s="22" t="s">
        <v>413</v>
      </c>
      <c r="D6" s="8" t="s">
        <v>8</v>
      </c>
      <c r="E6" s="8" t="s">
        <v>5</v>
      </c>
      <c r="F6" s="23">
        <v>21100278313</v>
      </c>
      <c r="G6" s="23" t="s">
        <v>590</v>
      </c>
      <c r="H6" s="23" t="s">
        <v>740</v>
      </c>
      <c r="I6" s="24" t="s">
        <v>743</v>
      </c>
      <c r="J6" s="24" t="s">
        <v>756</v>
      </c>
      <c r="K6" s="24">
        <v>13.98</v>
      </c>
      <c r="L6" s="24" t="s">
        <v>776</v>
      </c>
      <c r="M6" s="24">
        <v>0</v>
      </c>
      <c r="N6" s="25">
        <v>20477538</v>
      </c>
    </row>
    <row r="7" spans="2:14" ht="29.25" customHeight="1">
      <c r="B7" s="7">
        <v>4</v>
      </c>
      <c r="C7" s="22" t="s">
        <v>383</v>
      </c>
      <c r="D7" s="8" t="s">
        <v>9</v>
      </c>
      <c r="E7" s="8" t="s">
        <v>10</v>
      </c>
      <c r="F7" s="23">
        <v>19700180533</v>
      </c>
      <c r="G7" s="23" t="s">
        <v>553</v>
      </c>
      <c r="H7" s="23" t="s">
        <v>740</v>
      </c>
      <c r="I7" s="24" t="s">
        <v>744</v>
      </c>
      <c r="J7" s="24" t="s">
        <v>450</v>
      </c>
      <c r="K7" s="24">
        <v>4.41</v>
      </c>
      <c r="L7" s="24" t="s">
        <v>776</v>
      </c>
      <c r="M7" s="24">
        <v>16742818</v>
      </c>
      <c r="N7" s="25">
        <v>0</v>
      </c>
    </row>
    <row r="8" spans="2:14" ht="27">
      <c r="B8" s="7">
        <v>5</v>
      </c>
      <c r="C8" s="22" t="s">
        <v>416</v>
      </c>
      <c r="D8" s="8" t="s">
        <v>11</v>
      </c>
      <c r="E8" s="8" t="s">
        <v>5</v>
      </c>
      <c r="F8" s="23">
        <v>21100409368</v>
      </c>
      <c r="G8" s="23" t="s">
        <v>594</v>
      </c>
      <c r="H8" s="23" t="s">
        <v>740</v>
      </c>
      <c r="I8" s="24" t="s">
        <v>745</v>
      </c>
      <c r="J8" s="24" t="s">
        <v>453</v>
      </c>
      <c r="K8" s="24">
        <v>4.25</v>
      </c>
      <c r="L8" s="24" t="s">
        <v>776</v>
      </c>
      <c r="M8" s="24">
        <v>20955138</v>
      </c>
      <c r="N8" s="25" t="s">
        <v>667</v>
      </c>
    </row>
    <row r="9" spans="2:14" ht="14.25">
      <c r="B9" s="7">
        <v>6</v>
      </c>
      <c r="C9" s="22" t="s">
        <v>425</v>
      </c>
      <c r="D9" s="8" t="s">
        <v>5</v>
      </c>
      <c r="E9" s="8" t="s">
        <v>5</v>
      </c>
      <c r="F9" s="23">
        <v>21100405003</v>
      </c>
      <c r="G9" s="23" t="s">
        <v>608</v>
      </c>
      <c r="H9" s="23" t="s">
        <v>740</v>
      </c>
      <c r="I9" s="24" t="s">
        <v>742</v>
      </c>
      <c r="J9" s="24" t="s">
        <v>757</v>
      </c>
      <c r="K9" s="24">
        <v>3.71</v>
      </c>
      <c r="L9" s="24" t="s">
        <v>776</v>
      </c>
      <c r="M9" s="24">
        <v>20959273</v>
      </c>
      <c r="N9" s="25">
        <v>20959281</v>
      </c>
    </row>
    <row r="10" spans="2:14" ht="27">
      <c r="B10" s="7">
        <v>7</v>
      </c>
      <c r="C10" s="22" t="s">
        <v>380</v>
      </c>
      <c r="D10" s="8" t="s">
        <v>12</v>
      </c>
      <c r="E10" s="8" t="s">
        <v>13</v>
      </c>
      <c r="F10" s="23">
        <v>11300153701</v>
      </c>
      <c r="G10" s="23" t="s">
        <v>549</v>
      </c>
      <c r="H10" s="23" t="s">
        <v>740</v>
      </c>
      <c r="I10" s="24" t="s">
        <v>746</v>
      </c>
      <c r="J10" s="24" t="s">
        <v>758</v>
      </c>
      <c r="K10" s="24">
        <v>2.23</v>
      </c>
      <c r="L10" s="24" t="s">
        <v>776</v>
      </c>
      <c r="M10" s="24">
        <v>16729609</v>
      </c>
      <c r="N10" s="25">
        <v>17447917</v>
      </c>
    </row>
    <row r="11" spans="2:14" ht="15" customHeight="1">
      <c r="B11" s="7">
        <v>8</v>
      </c>
      <c r="C11" s="22" t="s">
        <v>675</v>
      </c>
      <c r="D11" s="8" t="s">
        <v>14</v>
      </c>
      <c r="E11" s="8" t="s">
        <v>10</v>
      </c>
      <c r="F11" s="23">
        <v>21100461936</v>
      </c>
      <c r="G11" s="23" t="s">
        <v>574</v>
      </c>
      <c r="H11" s="23" t="s">
        <v>740</v>
      </c>
      <c r="I11" s="24" t="s">
        <v>747</v>
      </c>
      <c r="J11" s="24" t="s">
        <v>759</v>
      </c>
      <c r="K11" s="24">
        <v>4.7699999999999996</v>
      </c>
      <c r="L11" s="24" t="s">
        <v>776</v>
      </c>
      <c r="M11" s="24">
        <v>0</v>
      </c>
      <c r="N11" s="25">
        <v>22139567</v>
      </c>
    </row>
    <row r="12" spans="2:14" ht="27">
      <c r="B12" s="7">
        <v>9</v>
      </c>
      <c r="C12" s="26" t="s">
        <v>361</v>
      </c>
      <c r="D12" s="8" t="s">
        <v>15</v>
      </c>
      <c r="E12" s="8" t="s">
        <v>10</v>
      </c>
      <c r="F12" s="23">
        <v>21100466461</v>
      </c>
      <c r="G12" s="23" t="s">
        <v>520</v>
      </c>
      <c r="H12" s="23" t="s">
        <v>740</v>
      </c>
      <c r="I12" s="24" t="s">
        <v>748</v>
      </c>
      <c r="J12" s="24" t="s">
        <v>760</v>
      </c>
      <c r="K12" s="24">
        <v>3.1</v>
      </c>
      <c r="L12" s="24" t="s">
        <v>776</v>
      </c>
      <c r="M12" s="24">
        <v>22237690</v>
      </c>
      <c r="N12" s="25">
        <v>22237704</v>
      </c>
    </row>
    <row r="13" spans="2:14" ht="27">
      <c r="B13" s="7">
        <v>10</v>
      </c>
      <c r="C13" s="8" t="s">
        <v>16</v>
      </c>
      <c r="D13" s="8" t="s">
        <v>15</v>
      </c>
      <c r="E13" s="8" t="s">
        <v>10</v>
      </c>
      <c r="F13" s="23">
        <v>17500155020</v>
      </c>
      <c r="G13" s="23" t="s">
        <v>593</v>
      </c>
      <c r="H13" s="23" t="s">
        <v>740</v>
      </c>
      <c r="I13" s="24" t="s">
        <v>748</v>
      </c>
      <c r="J13" s="24" t="s">
        <v>760</v>
      </c>
      <c r="K13" s="24">
        <v>8.2100000000000009</v>
      </c>
      <c r="L13" s="24" t="s">
        <v>776</v>
      </c>
      <c r="M13" s="24">
        <v>19980124</v>
      </c>
      <c r="N13" s="25">
        <v>19980000</v>
      </c>
    </row>
    <row r="14" spans="2:14" ht="14.25">
      <c r="B14" s="7">
        <v>11</v>
      </c>
      <c r="C14" s="22" t="s">
        <v>421</v>
      </c>
      <c r="D14" s="8" t="s">
        <v>17</v>
      </c>
      <c r="E14" s="8" t="s">
        <v>10</v>
      </c>
      <c r="F14" s="23">
        <v>11900154312</v>
      </c>
      <c r="G14" s="23" t="s">
        <v>603</v>
      </c>
      <c r="H14" s="23" t="s">
        <v>740</v>
      </c>
      <c r="I14" s="24" t="s">
        <v>743</v>
      </c>
      <c r="J14" s="24" t="s">
        <v>761</v>
      </c>
      <c r="K14" s="24">
        <v>2.35</v>
      </c>
      <c r="L14" s="24" t="s">
        <v>776</v>
      </c>
      <c r="M14" s="24">
        <v>16725107</v>
      </c>
      <c r="N14" s="25">
        <v>19958226</v>
      </c>
    </row>
    <row r="15" spans="2:14" ht="28.5" customHeight="1">
      <c r="B15" s="7">
        <v>12</v>
      </c>
      <c r="C15" s="8" t="s">
        <v>18</v>
      </c>
      <c r="D15" s="8" t="s">
        <v>19</v>
      </c>
      <c r="E15" s="8" t="s">
        <v>5</v>
      </c>
      <c r="F15" s="23">
        <v>21100884993</v>
      </c>
      <c r="G15" s="23" t="s">
        <v>414</v>
      </c>
      <c r="H15" s="23" t="s">
        <v>740</v>
      </c>
      <c r="I15" s="24" t="s">
        <v>743</v>
      </c>
      <c r="J15" s="24" t="s">
        <v>762</v>
      </c>
      <c r="K15" s="24">
        <v>6.78</v>
      </c>
      <c r="L15" s="24" t="s">
        <v>776</v>
      </c>
      <c r="M15" s="24">
        <v>0</v>
      </c>
      <c r="N15" s="25">
        <v>20557434</v>
      </c>
    </row>
    <row r="16" spans="2:14" ht="40.5">
      <c r="B16" s="7">
        <v>13</v>
      </c>
      <c r="C16" s="22" t="s">
        <v>340</v>
      </c>
      <c r="D16" s="8" t="s">
        <v>20</v>
      </c>
      <c r="E16" s="8" t="s">
        <v>5</v>
      </c>
      <c r="F16" s="23">
        <v>13900</v>
      </c>
      <c r="G16" s="23" t="s">
        <v>487</v>
      </c>
      <c r="H16" s="23" t="s">
        <v>740</v>
      </c>
      <c r="I16" s="24" t="s">
        <v>743</v>
      </c>
      <c r="J16" s="24" t="s">
        <v>446</v>
      </c>
      <c r="K16" s="24">
        <v>8.58</v>
      </c>
      <c r="L16" s="24" t="s">
        <v>776</v>
      </c>
      <c r="M16" s="24">
        <v>10010602</v>
      </c>
      <c r="N16" s="25">
        <v>0</v>
      </c>
    </row>
    <row r="17" spans="2:14" ht="15" customHeight="1">
      <c r="B17" s="7">
        <v>14</v>
      </c>
      <c r="C17" s="8" t="s">
        <v>21</v>
      </c>
      <c r="D17" s="8" t="s">
        <v>9</v>
      </c>
      <c r="E17" s="8" t="s">
        <v>10</v>
      </c>
      <c r="F17" s="23">
        <v>21100888816</v>
      </c>
      <c r="G17" s="23" t="s">
        <v>433</v>
      </c>
      <c r="H17" s="23" t="s">
        <v>740</v>
      </c>
      <c r="I17" s="24" t="s">
        <v>743</v>
      </c>
      <c r="J17" s="24" t="s">
        <v>763</v>
      </c>
      <c r="K17" s="24">
        <v>0</v>
      </c>
      <c r="L17" s="24" t="e">
        <v>#N/A</v>
      </c>
      <c r="M17" s="24">
        <v>20959907</v>
      </c>
      <c r="N17" s="25">
        <v>20593635</v>
      </c>
    </row>
    <row r="18" spans="2:14" ht="29.25" customHeight="1">
      <c r="B18" s="7">
        <v>15</v>
      </c>
      <c r="C18" s="22" t="s">
        <v>386</v>
      </c>
      <c r="D18" s="8" t="s">
        <v>22</v>
      </c>
      <c r="E18" s="8" t="s">
        <v>13</v>
      </c>
      <c r="F18" s="23">
        <v>21100286975</v>
      </c>
      <c r="G18" s="23" t="s">
        <v>560</v>
      </c>
      <c r="H18" s="23" t="s">
        <v>740</v>
      </c>
      <c r="I18" s="24" t="s">
        <v>743</v>
      </c>
      <c r="J18" s="24" t="s">
        <v>764</v>
      </c>
      <c r="K18" s="24">
        <v>3.84</v>
      </c>
      <c r="L18" s="24" t="s">
        <v>776</v>
      </c>
      <c r="M18" s="24">
        <v>16749782</v>
      </c>
      <c r="N18" s="25">
        <v>20491891</v>
      </c>
    </row>
    <row r="19" spans="2:14" ht="28.5" customHeight="1">
      <c r="B19" s="7">
        <v>16</v>
      </c>
      <c r="C19" s="8" t="s">
        <v>23</v>
      </c>
      <c r="D19" s="8" t="s">
        <v>24</v>
      </c>
      <c r="E19" s="8" t="s">
        <v>5</v>
      </c>
      <c r="F19" s="23">
        <v>21100381006</v>
      </c>
      <c r="G19" s="23" t="s">
        <v>578</v>
      </c>
      <c r="H19" s="23" t="s">
        <v>740</v>
      </c>
      <c r="I19" s="24" t="s">
        <v>749</v>
      </c>
      <c r="J19" s="24" t="s">
        <v>765</v>
      </c>
      <c r="K19" s="24">
        <v>3.54</v>
      </c>
      <c r="L19" s="24" t="s">
        <v>776</v>
      </c>
      <c r="M19" s="24">
        <v>0</v>
      </c>
      <c r="N19" s="25">
        <v>16747755</v>
      </c>
    </row>
    <row r="20" spans="2:14" ht="27">
      <c r="B20" s="7">
        <v>17</v>
      </c>
      <c r="C20" s="26" t="s">
        <v>329</v>
      </c>
      <c r="D20" s="8" t="s">
        <v>25</v>
      </c>
      <c r="E20" s="8" t="s">
        <v>13</v>
      </c>
      <c r="F20" s="23">
        <v>20700195026</v>
      </c>
      <c r="G20" s="23" t="s">
        <v>473</v>
      </c>
      <c r="H20" s="23" t="s">
        <v>740</v>
      </c>
      <c r="I20" s="24" t="s">
        <v>742</v>
      </c>
      <c r="J20" s="24" t="s">
        <v>766</v>
      </c>
      <c r="K20" s="24">
        <v>6.88</v>
      </c>
      <c r="L20" s="24" t="s">
        <v>776</v>
      </c>
      <c r="M20" s="24">
        <v>22113835</v>
      </c>
      <c r="N20" s="25">
        <v>22113843</v>
      </c>
    </row>
    <row r="21" spans="2:14">
      <c r="B21" s="7">
        <v>18</v>
      </c>
      <c r="C21" s="8" t="s">
        <v>26</v>
      </c>
      <c r="D21" s="8" t="s">
        <v>27</v>
      </c>
      <c r="E21" s="8" t="s">
        <v>10</v>
      </c>
      <c r="F21" s="23">
        <v>21100773746</v>
      </c>
      <c r="G21" s="23" t="s">
        <v>377</v>
      </c>
      <c r="H21" s="23" t="s">
        <v>740</v>
      </c>
      <c r="I21" s="24" t="s">
        <v>743</v>
      </c>
      <c r="J21" s="24" t="s">
        <v>771</v>
      </c>
      <c r="K21" s="24">
        <v>4.21</v>
      </c>
      <c r="L21" s="24" t="s">
        <v>776</v>
      </c>
      <c r="M21" s="24">
        <v>0</v>
      </c>
      <c r="N21" s="25">
        <v>20527276</v>
      </c>
    </row>
    <row r="22" spans="2:14" ht="54">
      <c r="B22" s="7">
        <v>19</v>
      </c>
      <c r="C22" s="22" t="s">
        <v>28</v>
      </c>
      <c r="D22" s="8" t="s">
        <v>29</v>
      </c>
      <c r="E22" s="8" t="s">
        <v>13</v>
      </c>
      <c r="F22" s="23">
        <v>13831</v>
      </c>
      <c r="G22" s="23" t="s">
        <v>493</v>
      </c>
      <c r="H22" s="23" t="s">
        <v>740</v>
      </c>
      <c r="I22" s="24" t="s">
        <v>750</v>
      </c>
      <c r="J22" s="24" t="s">
        <v>767</v>
      </c>
      <c r="K22" s="24">
        <v>2.86</v>
      </c>
      <c r="L22" s="24" t="s">
        <v>776</v>
      </c>
      <c r="M22" s="24">
        <v>10009361</v>
      </c>
      <c r="N22" s="25">
        <v>0</v>
      </c>
    </row>
    <row r="23" spans="2:14" ht="40.5">
      <c r="B23" s="7">
        <v>20</v>
      </c>
      <c r="C23" s="22" t="s">
        <v>431</v>
      </c>
      <c r="D23" s="8" t="s">
        <v>5</v>
      </c>
      <c r="E23" s="8" t="s">
        <v>5</v>
      </c>
      <c r="F23" s="23">
        <v>19700166403</v>
      </c>
      <c r="G23" s="23" t="s">
        <v>614</v>
      </c>
      <c r="H23" s="23" t="s">
        <v>740</v>
      </c>
      <c r="I23" s="24" t="s">
        <v>751</v>
      </c>
      <c r="J23" s="24" t="s">
        <v>768</v>
      </c>
      <c r="K23" s="24">
        <v>1.24</v>
      </c>
      <c r="L23" s="24" t="s">
        <v>776</v>
      </c>
      <c r="M23" s="24">
        <v>16747283</v>
      </c>
      <c r="N23" s="25">
        <v>0</v>
      </c>
    </row>
    <row r="24" spans="2:14" ht="15" customHeight="1">
      <c r="B24" s="7">
        <v>21</v>
      </c>
      <c r="C24" s="22" t="s">
        <v>341</v>
      </c>
      <c r="D24" s="8" t="s">
        <v>30</v>
      </c>
      <c r="E24" s="8" t="s">
        <v>13</v>
      </c>
      <c r="F24" s="23">
        <v>3500148004</v>
      </c>
      <c r="G24" s="23" t="s">
        <v>488</v>
      </c>
      <c r="H24" s="23" t="s">
        <v>740</v>
      </c>
      <c r="I24" s="24" t="s">
        <v>743</v>
      </c>
      <c r="J24" s="24" t="s">
        <v>769</v>
      </c>
      <c r="K24" s="24">
        <v>5.23</v>
      </c>
      <c r="L24" s="24" t="s">
        <v>776</v>
      </c>
      <c r="M24" s="24">
        <v>16727681</v>
      </c>
      <c r="N24" s="25">
        <v>0</v>
      </c>
    </row>
    <row r="25" spans="2:14" ht="27.75" thickBot="1">
      <c r="B25" s="9">
        <v>22</v>
      </c>
      <c r="C25" s="27" t="s">
        <v>350</v>
      </c>
      <c r="D25" s="10" t="s">
        <v>31</v>
      </c>
      <c r="E25" s="10" t="s">
        <v>13</v>
      </c>
      <c r="F25" s="28">
        <v>29225</v>
      </c>
      <c r="G25" s="28" t="s">
        <v>505</v>
      </c>
      <c r="H25" s="28" t="s">
        <v>740</v>
      </c>
      <c r="I25" s="29" t="s">
        <v>752</v>
      </c>
      <c r="J25" s="29" t="s">
        <v>770</v>
      </c>
      <c r="K25" s="29">
        <v>1.1599999999999999</v>
      </c>
      <c r="L25" s="29" t="s">
        <v>776</v>
      </c>
      <c r="M25" s="29">
        <v>3666999</v>
      </c>
      <c r="N25" s="30">
        <v>0</v>
      </c>
    </row>
    <row r="27" spans="2:14" ht="20.25">
      <c r="B27" s="1"/>
    </row>
    <row r="28" spans="2:14" ht="19.5" customHeight="1" thickBot="1">
      <c r="B28" s="56" t="s">
        <v>1017</v>
      </c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</row>
    <row r="29" spans="2:14" ht="27">
      <c r="B29" s="5" t="s">
        <v>0</v>
      </c>
      <c r="C29" s="6" t="s">
        <v>1</v>
      </c>
      <c r="D29" s="6" t="s">
        <v>2</v>
      </c>
      <c r="E29" s="6" t="s">
        <v>3</v>
      </c>
      <c r="F29" s="2" t="s">
        <v>738</v>
      </c>
      <c r="G29" s="2" t="s">
        <v>739</v>
      </c>
      <c r="H29" s="2" t="s">
        <v>741</v>
      </c>
      <c r="I29" s="19" t="s">
        <v>753</v>
      </c>
      <c r="J29" s="19" t="s">
        <v>774</v>
      </c>
      <c r="K29" s="19" t="s">
        <v>775</v>
      </c>
      <c r="L29" s="19" t="s">
        <v>772</v>
      </c>
      <c r="M29" s="19" t="s">
        <v>773</v>
      </c>
      <c r="N29" s="20" t="s">
        <v>647</v>
      </c>
    </row>
    <row r="30" spans="2:14" ht="14.25">
      <c r="B30" s="7">
        <v>1</v>
      </c>
      <c r="C30" s="22" t="s">
        <v>339</v>
      </c>
      <c r="D30" s="8" t="s">
        <v>32</v>
      </c>
      <c r="E30" s="8" t="s">
        <v>13</v>
      </c>
      <c r="F30" s="23">
        <v>21100237607</v>
      </c>
      <c r="G30" s="23" t="s">
        <v>486</v>
      </c>
      <c r="H30" s="23" t="s">
        <v>740</v>
      </c>
      <c r="I30" s="18" t="s">
        <v>777</v>
      </c>
      <c r="J30" s="18" t="s">
        <v>32</v>
      </c>
      <c r="K30" s="18">
        <v>5.0599999999999996</v>
      </c>
      <c r="L30" s="18" t="s">
        <v>776</v>
      </c>
      <c r="M30" s="18">
        <v>20953941</v>
      </c>
      <c r="N30" s="31">
        <v>0</v>
      </c>
    </row>
    <row r="31" spans="2:14" ht="15" customHeight="1">
      <c r="B31" s="7">
        <v>2</v>
      </c>
      <c r="C31" s="22" t="s">
        <v>401</v>
      </c>
      <c r="D31" s="8" t="s">
        <v>33</v>
      </c>
      <c r="E31" s="8" t="s">
        <v>13</v>
      </c>
      <c r="F31" s="23">
        <v>12330</v>
      </c>
      <c r="G31" s="23" t="s">
        <v>575</v>
      </c>
      <c r="H31" s="23" t="s">
        <v>740</v>
      </c>
      <c r="I31" s="18" t="s">
        <v>743</v>
      </c>
      <c r="J31" s="18" t="s">
        <v>789</v>
      </c>
      <c r="K31" s="18">
        <v>4.8</v>
      </c>
      <c r="L31" s="18" t="s">
        <v>776</v>
      </c>
      <c r="M31" s="18">
        <v>10050302</v>
      </c>
      <c r="N31" s="31">
        <v>0</v>
      </c>
    </row>
    <row r="32" spans="2:14" ht="27">
      <c r="B32" s="7">
        <v>3</v>
      </c>
      <c r="C32" s="8" t="s">
        <v>34</v>
      </c>
      <c r="D32" s="8" t="s">
        <v>35</v>
      </c>
      <c r="E32" s="8" t="s">
        <v>5</v>
      </c>
      <c r="F32" s="23">
        <v>25246</v>
      </c>
      <c r="G32" s="23" t="s">
        <v>495</v>
      </c>
      <c r="H32" s="23" t="s">
        <v>740</v>
      </c>
      <c r="I32" s="18" t="s">
        <v>778</v>
      </c>
      <c r="J32" s="18" t="s">
        <v>810</v>
      </c>
      <c r="K32" s="18">
        <v>4.3099999999999996</v>
      </c>
      <c r="L32" s="18" t="s">
        <v>776</v>
      </c>
      <c r="M32" s="18">
        <v>2539837</v>
      </c>
      <c r="N32" s="31">
        <v>0</v>
      </c>
    </row>
    <row r="33" spans="2:14">
      <c r="B33" s="7">
        <v>4</v>
      </c>
      <c r="C33" s="32" t="s">
        <v>392</v>
      </c>
      <c r="D33" s="8" t="s">
        <v>36</v>
      </c>
      <c r="E33" s="8" t="s">
        <v>10</v>
      </c>
      <c r="F33" s="23">
        <v>19200157056</v>
      </c>
      <c r="G33" s="23" t="s">
        <v>565</v>
      </c>
      <c r="H33" s="23" t="s">
        <v>740</v>
      </c>
      <c r="I33" s="18" t="s">
        <v>743</v>
      </c>
      <c r="J33" s="18" t="s">
        <v>790</v>
      </c>
      <c r="K33" s="18">
        <v>2.0099999999999998</v>
      </c>
      <c r="L33" s="18" t="s">
        <v>776</v>
      </c>
      <c r="M33" s="18" t="s">
        <v>660</v>
      </c>
      <c r="N33" s="31" t="s">
        <v>661</v>
      </c>
    </row>
    <row r="34" spans="2:14">
      <c r="B34" s="7">
        <v>5</v>
      </c>
      <c r="C34" s="32" t="s">
        <v>371</v>
      </c>
      <c r="D34" s="8" t="s">
        <v>37</v>
      </c>
      <c r="E34" s="8" t="s">
        <v>10</v>
      </c>
      <c r="F34" s="23">
        <v>19700182749</v>
      </c>
      <c r="G34" s="23" t="s">
        <v>532</v>
      </c>
      <c r="H34" s="23" t="s">
        <v>740</v>
      </c>
      <c r="I34" s="18" t="s">
        <v>779</v>
      </c>
      <c r="J34" s="18" t="s">
        <v>791</v>
      </c>
      <c r="K34" s="18">
        <v>4.24</v>
      </c>
      <c r="L34" s="18" t="s">
        <v>776</v>
      </c>
      <c r="M34" s="18">
        <v>16749871</v>
      </c>
      <c r="N34" s="31">
        <v>0</v>
      </c>
    </row>
    <row r="35" spans="2:14" ht="14.25">
      <c r="B35" s="7">
        <v>6</v>
      </c>
      <c r="C35" s="22" t="s">
        <v>356</v>
      </c>
      <c r="D35" s="8" t="s">
        <v>38</v>
      </c>
      <c r="E35" s="8" t="s">
        <v>5</v>
      </c>
      <c r="F35" s="23">
        <v>17600155124</v>
      </c>
      <c r="G35" s="23" t="s">
        <v>514</v>
      </c>
      <c r="H35" s="23" t="s">
        <v>740</v>
      </c>
      <c r="I35" s="18" t="s">
        <v>745</v>
      </c>
      <c r="J35" s="18" t="s">
        <v>792</v>
      </c>
      <c r="K35" s="18">
        <v>2.4700000000000002</v>
      </c>
      <c r="L35" s="18" t="s">
        <v>776</v>
      </c>
      <c r="M35" s="18">
        <v>16745507</v>
      </c>
      <c r="N35" s="31">
        <v>0</v>
      </c>
    </row>
    <row r="36" spans="2:14" ht="28.5" customHeight="1">
      <c r="B36" s="7">
        <v>7</v>
      </c>
      <c r="C36" s="8" t="s">
        <v>39</v>
      </c>
      <c r="D36" s="8" t="s">
        <v>40</v>
      </c>
      <c r="E36" s="8" t="s">
        <v>5</v>
      </c>
      <c r="F36" s="23">
        <v>21100817456</v>
      </c>
      <c r="G36" s="23" t="s">
        <v>376</v>
      </c>
      <c r="H36" s="23" t="s">
        <v>740</v>
      </c>
      <c r="I36" s="18" t="s">
        <v>780</v>
      </c>
      <c r="J36" s="18" t="s">
        <v>793</v>
      </c>
      <c r="K36" s="18">
        <v>3.54</v>
      </c>
      <c r="L36" s="18" t="s">
        <v>776</v>
      </c>
      <c r="M36" s="18">
        <v>20954719</v>
      </c>
      <c r="N36" s="31">
        <v>20523289</v>
      </c>
    </row>
    <row r="37" spans="2:14" ht="14.25">
      <c r="B37" s="7">
        <v>8</v>
      </c>
      <c r="C37" s="22" t="s">
        <v>723</v>
      </c>
      <c r="D37" s="8" t="s">
        <v>17</v>
      </c>
      <c r="E37" s="8" t="s">
        <v>10</v>
      </c>
      <c r="F37" s="23">
        <v>21100803393</v>
      </c>
      <c r="G37" s="23" t="s">
        <v>725</v>
      </c>
      <c r="H37" s="23" t="s">
        <v>740</v>
      </c>
      <c r="I37" s="18" t="s">
        <v>742</v>
      </c>
      <c r="J37" s="18" t="s">
        <v>724</v>
      </c>
      <c r="K37" s="18">
        <v>2</v>
      </c>
      <c r="L37" s="18" t="s">
        <v>776</v>
      </c>
      <c r="M37" s="18">
        <v>20953836</v>
      </c>
      <c r="N37" s="31">
        <v>0</v>
      </c>
    </row>
    <row r="38" spans="2:14" ht="27">
      <c r="B38" s="7">
        <v>9</v>
      </c>
      <c r="C38" s="8" t="s">
        <v>41</v>
      </c>
      <c r="D38" s="8" t="s">
        <v>40</v>
      </c>
      <c r="E38" s="8" t="s">
        <v>5</v>
      </c>
      <c r="F38" s="23">
        <v>21100407174</v>
      </c>
      <c r="G38" s="23" t="s">
        <v>422</v>
      </c>
      <c r="H38" s="23" t="s">
        <v>740</v>
      </c>
      <c r="I38" s="18" t="s">
        <v>781</v>
      </c>
      <c r="J38" s="18" t="s">
        <v>794</v>
      </c>
      <c r="K38" s="18">
        <v>5.94</v>
      </c>
      <c r="L38" s="18" t="s">
        <v>776</v>
      </c>
      <c r="M38" s="18">
        <v>23279125</v>
      </c>
      <c r="N38" s="31">
        <v>0</v>
      </c>
    </row>
    <row r="39" spans="2:14" ht="28.5" customHeight="1">
      <c r="B39" s="7">
        <v>10</v>
      </c>
      <c r="C39" s="22" t="s">
        <v>363</v>
      </c>
      <c r="D39" s="8" t="s">
        <v>42</v>
      </c>
      <c r="E39" s="8" t="s">
        <v>10</v>
      </c>
      <c r="F39" s="23">
        <v>21100201022</v>
      </c>
      <c r="G39" s="23" t="s">
        <v>522</v>
      </c>
      <c r="H39" s="23" t="s">
        <v>740</v>
      </c>
      <c r="I39" s="18" t="s">
        <v>743</v>
      </c>
      <c r="J39" s="18" t="s">
        <v>795</v>
      </c>
      <c r="K39" s="18">
        <v>3.39</v>
      </c>
      <c r="L39" s="18" t="s">
        <v>776</v>
      </c>
      <c r="M39" s="18">
        <v>20952201</v>
      </c>
      <c r="N39" s="31" t="s">
        <v>656</v>
      </c>
    </row>
    <row r="40" spans="2:14" ht="29.25" customHeight="1">
      <c r="B40" s="7">
        <v>11</v>
      </c>
      <c r="C40" s="22" t="s">
        <v>369</v>
      </c>
      <c r="D40" s="8" t="s">
        <v>43</v>
      </c>
      <c r="E40" s="8" t="s">
        <v>5</v>
      </c>
      <c r="F40" s="23">
        <v>89440</v>
      </c>
      <c r="G40" s="23" t="s">
        <v>530</v>
      </c>
      <c r="H40" s="23" t="s">
        <v>740</v>
      </c>
      <c r="I40" s="18" t="s">
        <v>742</v>
      </c>
      <c r="J40" s="18" t="s">
        <v>796</v>
      </c>
      <c r="K40" s="18">
        <v>6.82</v>
      </c>
      <c r="L40" s="18" t="s">
        <v>776</v>
      </c>
      <c r="M40" s="18">
        <v>16720229</v>
      </c>
      <c r="N40" s="31">
        <v>0</v>
      </c>
    </row>
    <row r="41" spans="2:14" ht="27">
      <c r="B41" s="7">
        <v>12</v>
      </c>
      <c r="C41" s="8" t="s">
        <v>44</v>
      </c>
      <c r="D41" s="8" t="s">
        <v>45</v>
      </c>
      <c r="E41" s="8" t="s">
        <v>5</v>
      </c>
      <c r="F41" s="23">
        <v>21100850798</v>
      </c>
      <c r="G41" s="23" t="s">
        <v>598</v>
      </c>
      <c r="H41" s="23" t="s">
        <v>740</v>
      </c>
      <c r="I41" s="18" t="s">
        <v>743</v>
      </c>
      <c r="J41" s="18" t="s">
        <v>45</v>
      </c>
      <c r="K41" s="18">
        <v>8.86</v>
      </c>
      <c r="L41" s="18" t="s">
        <v>776</v>
      </c>
      <c r="M41" s="18">
        <v>0</v>
      </c>
      <c r="N41" s="31">
        <v>20573960</v>
      </c>
    </row>
    <row r="42" spans="2:14" ht="28.5" customHeight="1">
      <c r="B42" s="7">
        <v>13</v>
      </c>
      <c r="C42" s="22" t="s">
        <v>390</v>
      </c>
      <c r="D42" s="8" t="s">
        <v>46</v>
      </c>
      <c r="E42" s="8" t="s">
        <v>5</v>
      </c>
      <c r="F42" s="23">
        <v>23864</v>
      </c>
      <c r="G42" s="23" t="s">
        <v>564</v>
      </c>
      <c r="H42" s="23" t="s">
        <v>740</v>
      </c>
      <c r="I42" s="18" t="s">
        <v>782</v>
      </c>
      <c r="J42" s="18" t="s">
        <v>46</v>
      </c>
      <c r="K42" s="18">
        <v>1.2</v>
      </c>
      <c r="L42" s="18" t="s">
        <v>808</v>
      </c>
      <c r="M42" s="18">
        <v>2549409</v>
      </c>
      <c r="N42" s="31">
        <v>0</v>
      </c>
    </row>
    <row r="43" spans="2:14" ht="27">
      <c r="B43" s="7">
        <v>14</v>
      </c>
      <c r="C43" s="22" t="s">
        <v>393</v>
      </c>
      <c r="D43" s="8" t="s">
        <v>11</v>
      </c>
      <c r="E43" s="8" t="s">
        <v>5</v>
      </c>
      <c r="F43" s="23">
        <v>21100244836</v>
      </c>
      <c r="G43" s="23" t="s">
        <v>566</v>
      </c>
      <c r="H43" s="23" t="s">
        <v>740</v>
      </c>
      <c r="I43" s="18" t="s">
        <v>742</v>
      </c>
      <c r="J43" s="18" t="s">
        <v>797</v>
      </c>
      <c r="K43" s="18">
        <v>4.6500000000000004</v>
      </c>
      <c r="L43" s="18" t="s">
        <v>776</v>
      </c>
      <c r="M43" s="18">
        <v>20954956</v>
      </c>
      <c r="N43" s="31">
        <v>0</v>
      </c>
    </row>
    <row r="44" spans="2:14" ht="15" customHeight="1">
      <c r="B44" s="7">
        <v>15</v>
      </c>
      <c r="C44" s="22" t="s">
        <v>399</v>
      </c>
      <c r="D44" s="8" t="s">
        <v>47</v>
      </c>
      <c r="E44" s="8" t="s">
        <v>48</v>
      </c>
      <c r="F44" s="23">
        <v>21100203903</v>
      </c>
      <c r="G44" s="23" t="s">
        <v>572</v>
      </c>
      <c r="H44" s="23" t="s">
        <v>740</v>
      </c>
      <c r="I44" s="18" t="s">
        <v>742</v>
      </c>
      <c r="J44" s="18" t="s">
        <v>798</v>
      </c>
      <c r="K44" s="18">
        <v>1.71</v>
      </c>
      <c r="L44" s="18" t="s">
        <v>776</v>
      </c>
      <c r="M44" s="18">
        <v>20953119</v>
      </c>
      <c r="N44" s="31">
        <v>0</v>
      </c>
    </row>
    <row r="45" spans="2:14" ht="27">
      <c r="B45" s="7">
        <v>16</v>
      </c>
      <c r="C45" s="22" t="s">
        <v>418</v>
      </c>
      <c r="D45" s="8" t="s">
        <v>49</v>
      </c>
      <c r="E45" s="8" t="s">
        <v>5</v>
      </c>
      <c r="F45" s="23">
        <v>5300152235</v>
      </c>
      <c r="G45" s="23" t="s">
        <v>596</v>
      </c>
      <c r="H45" s="23" t="s">
        <v>740</v>
      </c>
      <c r="I45" s="18" t="s">
        <v>743</v>
      </c>
      <c r="J45" s="18" t="s">
        <v>799</v>
      </c>
      <c r="K45" s="18">
        <v>3.31</v>
      </c>
      <c r="L45" s="18" t="s">
        <v>809</v>
      </c>
      <c r="M45" s="18">
        <v>16737067</v>
      </c>
      <c r="N45" s="31">
        <v>0</v>
      </c>
    </row>
    <row r="46" spans="2:14" ht="28.5" customHeight="1">
      <c r="B46" s="7">
        <v>17</v>
      </c>
      <c r="C46" s="8" t="s">
        <v>50</v>
      </c>
      <c r="D46" s="8" t="s">
        <v>51</v>
      </c>
      <c r="E46" s="8" t="s">
        <v>52</v>
      </c>
      <c r="F46" s="23">
        <v>21100420330</v>
      </c>
      <c r="G46" s="23" t="s">
        <v>402</v>
      </c>
      <c r="H46" s="23" t="s">
        <v>740</v>
      </c>
      <c r="I46" s="18" t="s">
        <v>743</v>
      </c>
      <c r="J46" s="18" t="s">
        <v>800</v>
      </c>
      <c r="K46" s="18">
        <v>4.6399999999999997</v>
      </c>
      <c r="L46" s="18" t="s">
        <v>776</v>
      </c>
      <c r="M46" s="18">
        <v>21965625</v>
      </c>
      <c r="N46" s="31">
        <v>21965420</v>
      </c>
    </row>
    <row r="47" spans="2:14" ht="15" customHeight="1">
      <c r="B47" s="7">
        <v>18</v>
      </c>
      <c r="C47" s="8" t="s">
        <v>53</v>
      </c>
      <c r="D47" s="8" t="s">
        <v>54</v>
      </c>
      <c r="E47" s="8" t="s">
        <v>10</v>
      </c>
      <c r="F47" s="23">
        <v>19900192116</v>
      </c>
      <c r="G47" s="23" t="s">
        <v>404</v>
      </c>
      <c r="H47" s="23" t="s">
        <v>740</v>
      </c>
      <c r="I47" s="18" t="s">
        <v>783</v>
      </c>
      <c r="J47" s="18" t="s">
        <v>54</v>
      </c>
      <c r="K47" s="18">
        <v>4.16</v>
      </c>
      <c r="L47" s="18" t="s">
        <v>776</v>
      </c>
      <c r="M47" s="18">
        <v>20951779</v>
      </c>
      <c r="N47" s="31">
        <v>0</v>
      </c>
    </row>
    <row r="48" spans="2:14" ht="15" customHeight="1">
      <c r="B48" s="7">
        <v>19</v>
      </c>
      <c r="C48" s="22" t="s">
        <v>334</v>
      </c>
      <c r="D48" s="8" t="s">
        <v>55</v>
      </c>
      <c r="E48" s="8" t="s">
        <v>56</v>
      </c>
      <c r="F48" s="23">
        <v>25178</v>
      </c>
      <c r="G48" s="23" t="s">
        <v>477</v>
      </c>
      <c r="H48" s="23" t="s">
        <v>740</v>
      </c>
      <c r="I48" s="18" t="s">
        <v>743</v>
      </c>
      <c r="J48" s="18" t="s">
        <v>801</v>
      </c>
      <c r="K48" s="18">
        <v>1.72</v>
      </c>
      <c r="L48" s="18" t="s">
        <v>809</v>
      </c>
      <c r="M48" s="18">
        <v>2534827</v>
      </c>
      <c r="N48" s="31">
        <v>0</v>
      </c>
    </row>
    <row r="49" spans="2:14" ht="15" customHeight="1">
      <c r="B49" s="7">
        <v>20</v>
      </c>
      <c r="C49" s="8" t="s">
        <v>57</v>
      </c>
      <c r="D49" s="8" t="s">
        <v>58</v>
      </c>
      <c r="E49" s="8" t="s">
        <v>56</v>
      </c>
      <c r="F49" s="23">
        <v>21100294621</v>
      </c>
      <c r="G49" s="23" t="s">
        <v>408</v>
      </c>
      <c r="H49" s="23" t="s">
        <v>740</v>
      </c>
      <c r="I49" s="18" t="s">
        <v>742</v>
      </c>
      <c r="J49" s="18" t="s">
        <v>802</v>
      </c>
      <c r="K49" s="18">
        <v>2.4300000000000002</v>
      </c>
      <c r="L49" s="18" t="s">
        <v>776</v>
      </c>
      <c r="M49" s="18">
        <v>20952546</v>
      </c>
      <c r="N49" s="31">
        <v>22132961</v>
      </c>
    </row>
    <row r="50" spans="2:14" ht="29.25" customHeight="1">
      <c r="B50" s="7">
        <v>21</v>
      </c>
      <c r="C50" s="22" t="s">
        <v>346</v>
      </c>
      <c r="D50" s="8" t="s">
        <v>59</v>
      </c>
      <c r="E50" s="8" t="s">
        <v>13</v>
      </c>
      <c r="F50" s="23">
        <v>19806</v>
      </c>
      <c r="G50" s="23" t="s">
        <v>499</v>
      </c>
      <c r="H50" s="23" t="s">
        <v>740</v>
      </c>
      <c r="I50" s="18" t="s">
        <v>784</v>
      </c>
      <c r="J50" s="18" t="s">
        <v>803</v>
      </c>
      <c r="K50" s="18">
        <v>2.1800000000000002</v>
      </c>
      <c r="L50" s="18" t="s">
        <v>776</v>
      </c>
      <c r="M50" s="18">
        <v>10009345</v>
      </c>
      <c r="N50" s="31">
        <v>0</v>
      </c>
    </row>
    <row r="51" spans="2:14" ht="14.25">
      <c r="B51" s="7">
        <v>22</v>
      </c>
      <c r="C51" s="22" t="s">
        <v>429</v>
      </c>
      <c r="D51" s="8" t="s">
        <v>5</v>
      </c>
      <c r="E51" s="8" t="s">
        <v>5</v>
      </c>
      <c r="F51" s="23">
        <v>19600162144</v>
      </c>
      <c r="G51" s="23" t="s">
        <v>612</v>
      </c>
      <c r="H51" s="23" t="s">
        <v>740</v>
      </c>
      <c r="I51" s="18" t="s">
        <v>751</v>
      </c>
      <c r="J51" s="18" t="s">
        <v>768</v>
      </c>
      <c r="K51" s="18">
        <v>2.14</v>
      </c>
      <c r="L51" s="18" t="s">
        <v>776</v>
      </c>
      <c r="M51" s="18">
        <v>16747305</v>
      </c>
      <c r="N51" s="31">
        <v>18691889</v>
      </c>
    </row>
    <row r="52" spans="2:14" ht="29.25" customHeight="1">
      <c r="B52" s="7">
        <v>23</v>
      </c>
      <c r="C52" s="22" t="s">
        <v>428</v>
      </c>
      <c r="D52" s="8" t="s">
        <v>5</v>
      </c>
      <c r="E52" s="8" t="s">
        <v>5</v>
      </c>
      <c r="F52" s="23">
        <v>19600161832</v>
      </c>
      <c r="G52" s="23" t="s">
        <v>611</v>
      </c>
      <c r="H52" s="23" t="s">
        <v>740</v>
      </c>
      <c r="I52" s="18" t="s">
        <v>751</v>
      </c>
      <c r="J52" s="18" t="s">
        <v>768</v>
      </c>
      <c r="K52" s="18">
        <v>2.79</v>
      </c>
      <c r="L52" s="18" t="s">
        <v>776</v>
      </c>
      <c r="M52" s="18" t="s">
        <v>669</v>
      </c>
      <c r="N52" s="31">
        <v>18622836</v>
      </c>
    </row>
    <row r="53" spans="2:14" ht="27">
      <c r="B53" s="7">
        <v>24</v>
      </c>
      <c r="C53" s="8" t="s">
        <v>60</v>
      </c>
      <c r="D53" s="8" t="s">
        <v>61</v>
      </c>
      <c r="E53" s="8" t="s">
        <v>5</v>
      </c>
      <c r="F53" s="23">
        <v>15600154712</v>
      </c>
      <c r="G53" s="23" t="s">
        <v>508</v>
      </c>
      <c r="H53" s="23" t="s">
        <v>740</v>
      </c>
      <c r="I53" s="18" t="s">
        <v>785</v>
      </c>
      <c r="J53" s="18" t="s">
        <v>804</v>
      </c>
      <c r="K53" s="18">
        <v>3.93</v>
      </c>
      <c r="L53" s="18" t="s">
        <v>776</v>
      </c>
      <c r="M53" s="18">
        <v>16741137</v>
      </c>
      <c r="N53" s="31">
        <v>0</v>
      </c>
    </row>
    <row r="54" spans="2:14" ht="14.25">
      <c r="B54" s="7">
        <v>25</v>
      </c>
      <c r="C54" s="22" t="s">
        <v>330</v>
      </c>
      <c r="D54" s="8" t="s">
        <v>62</v>
      </c>
      <c r="E54" s="8" t="s">
        <v>13</v>
      </c>
      <c r="F54" s="23">
        <v>19403</v>
      </c>
      <c r="G54" s="23" t="s">
        <v>474</v>
      </c>
      <c r="H54" s="23" t="s">
        <v>740</v>
      </c>
      <c r="I54" s="18" t="s">
        <v>743</v>
      </c>
      <c r="J54" s="18" t="s">
        <v>805</v>
      </c>
      <c r="K54" s="18">
        <v>3.89</v>
      </c>
      <c r="L54" s="18" t="s">
        <v>776</v>
      </c>
      <c r="M54" s="18">
        <v>16714083</v>
      </c>
      <c r="N54" s="31">
        <v>17457254</v>
      </c>
    </row>
    <row r="55" spans="2:14" ht="29.25" customHeight="1">
      <c r="B55" s="7">
        <v>26</v>
      </c>
      <c r="C55" s="22" t="s">
        <v>436</v>
      </c>
      <c r="D55" s="8" t="s">
        <v>63</v>
      </c>
      <c r="E55" s="8" t="s">
        <v>13</v>
      </c>
      <c r="F55" s="23">
        <v>27854</v>
      </c>
      <c r="G55" s="23" t="s">
        <v>623</v>
      </c>
      <c r="H55" s="23" t="s">
        <v>740</v>
      </c>
      <c r="I55" s="18" t="s">
        <v>786</v>
      </c>
      <c r="J55" s="18" t="s">
        <v>63</v>
      </c>
      <c r="K55" s="18">
        <v>2.9</v>
      </c>
      <c r="L55" s="18" t="s">
        <v>776</v>
      </c>
      <c r="M55" s="18">
        <v>10036326</v>
      </c>
      <c r="N55" s="31">
        <v>0</v>
      </c>
    </row>
    <row r="56" spans="2:14" ht="28.5" customHeight="1">
      <c r="B56" s="7">
        <v>27</v>
      </c>
      <c r="C56" s="8" t="s">
        <v>64</v>
      </c>
      <c r="D56" s="8" t="s">
        <v>65</v>
      </c>
      <c r="E56" s="8" t="s">
        <v>66</v>
      </c>
      <c r="F56" s="23">
        <v>21100256102</v>
      </c>
      <c r="G56" s="23" t="s">
        <v>726</v>
      </c>
      <c r="H56" s="23" t="s">
        <v>740</v>
      </c>
      <c r="I56" s="18" t="s">
        <v>743</v>
      </c>
      <c r="J56" s="18" t="s">
        <v>727</v>
      </c>
      <c r="K56" s="18">
        <v>6.41</v>
      </c>
      <c r="L56" s="18" t="s">
        <v>776</v>
      </c>
      <c r="M56" s="18">
        <v>0</v>
      </c>
      <c r="N56" s="31">
        <v>20479158</v>
      </c>
    </row>
    <row r="57" spans="2:14" ht="15" customHeight="1">
      <c r="B57" s="7">
        <v>28</v>
      </c>
      <c r="C57" s="22" t="s">
        <v>379</v>
      </c>
      <c r="D57" s="8" t="s">
        <v>67</v>
      </c>
      <c r="E57" s="8" t="s">
        <v>13</v>
      </c>
      <c r="F57" s="23">
        <v>21100367773</v>
      </c>
      <c r="G57" s="23" t="s">
        <v>548</v>
      </c>
      <c r="H57" s="23" t="s">
        <v>740</v>
      </c>
      <c r="I57" s="18" t="s">
        <v>787</v>
      </c>
      <c r="J57" s="18" t="s">
        <v>806</v>
      </c>
      <c r="K57" s="18">
        <v>5.31</v>
      </c>
      <c r="L57" s="18" t="s">
        <v>776</v>
      </c>
      <c r="M57" s="18">
        <v>23299274</v>
      </c>
      <c r="N57" s="31">
        <v>0</v>
      </c>
    </row>
    <row r="58" spans="2:14" ht="14.25" thickBot="1">
      <c r="B58" s="9">
        <v>29</v>
      </c>
      <c r="C58" s="33" t="s">
        <v>355</v>
      </c>
      <c r="D58" s="10" t="s">
        <v>68</v>
      </c>
      <c r="E58" s="10" t="s">
        <v>13</v>
      </c>
      <c r="F58" s="28">
        <v>21100791247</v>
      </c>
      <c r="G58" s="28" t="s">
        <v>512</v>
      </c>
      <c r="H58" s="28" t="s">
        <v>740</v>
      </c>
      <c r="I58" s="34" t="s">
        <v>788</v>
      </c>
      <c r="J58" s="34" t="s">
        <v>807</v>
      </c>
      <c r="K58" s="34">
        <v>3.83</v>
      </c>
      <c r="L58" s="34" t="s">
        <v>776</v>
      </c>
      <c r="M58" s="34">
        <v>20955421</v>
      </c>
      <c r="N58" s="35">
        <v>22145141</v>
      </c>
    </row>
    <row r="59" spans="2:14" ht="20.25">
      <c r="B59" s="1"/>
    </row>
    <row r="60" spans="2:14" ht="16.5" customHeight="1" thickBot="1">
      <c r="B60" s="57" t="s">
        <v>1018</v>
      </c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</row>
    <row r="61" spans="2:14" ht="27">
      <c r="B61" s="5" t="s">
        <v>0</v>
      </c>
      <c r="C61" s="6" t="s">
        <v>1</v>
      </c>
      <c r="D61" s="6" t="s">
        <v>2</v>
      </c>
      <c r="E61" s="6" t="s">
        <v>3</v>
      </c>
      <c r="F61" s="2" t="s">
        <v>738</v>
      </c>
      <c r="G61" s="2" t="s">
        <v>739</v>
      </c>
      <c r="H61" s="2" t="s">
        <v>741</v>
      </c>
      <c r="I61" s="36" t="s">
        <v>753</v>
      </c>
      <c r="J61" s="36" t="s">
        <v>774</v>
      </c>
      <c r="K61" s="36" t="s">
        <v>775</v>
      </c>
      <c r="L61" s="36" t="s">
        <v>772</v>
      </c>
      <c r="M61" s="36" t="s">
        <v>773</v>
      </c>
      <c r="N61" s="37" t="s">
        <v>647</v>
      </c>
    </row>
    <row r="62" spans="2:14" ht="27">
      <c r="B62" s="11">
        <v>1</v>
      </c>
      <c r="C62" s="38" t="s">
        <v>407</v>
      </c>
      <c r="D62" s="14" t="s">
        <v>69</v>
      </c>
      <c r="E62" s="14" t="s">
        <v>5</v>
      </c>
      <c r="F62" s="39">
        <v>17300154920</v>
      </c>
      <c r="G62" s="39" t="s">
        <v>579</v>
      </c>
      <c r="H62" s="39" t="s">
        <v>740</v>
      </c>
      <c r="I62" s="40" t="s">
        <v>785</v>
      </c>
      <c r="J62" s="40" t="s">
        <v>885</v>
      </c>
      <c r="K62" s="40">
        <v>1</v>
      </c>
      <c r="L62" s="40" t="s">
        <v>808</v>
      </c>
      <c r="M62" s="40">
        <v>16744926</v>
      </c>
      <c r="N62" s="41"/>
    </row>
    <row r="63" spans="2:14">
      <c r="B63" s="11">
        <v>2</v>
      </c>
      <c r="C63" s="14" t="s">
        <v>70</v>
      </c>
      <c r="D63" s="14" t="s">
        <v>71</v>
      </c>
      <c r="E63" s="14" t="s">
        <v>10</v>
      </c>
      <c r="F63" s="39" t="e">
        <v>#N/A</v>
      </c>
      <c r="G63" s="15" t="e">
        <v>#N/A</v>
      </c>
      <c r="H63" s="39" t="s">
        <v>818</v>
      </c>
      <c r="I63" s="40" t="e">
        <v>#N/A</v>
      </c>
      <c r="J63" s="40" t="e">
        <v>#N/A</v>
      </c>
      <c r="K63" s="40" t="e">
        <v>#N/A</v>
      </c>
      <c r="L63" s="40" t="e">
        <v>#N/A</v>
      </c>
      <c r="M63" s="40" t="s">
        <v>986</v>
      </c>
      <c r="N63" s="41"/>
    </row>
    <row r="64" spans="2:14" ht="15" customHeight="1">
      <c r="B64" s="11">
        <v>3</v>
      </c>
      <c r="C64" s="14" t="s">
        <v>72</v>
      </c>
      <c r="D64" s="14" t="s">
        <v>73</v>
      </c>
      <c r="E64" s="14" t="s">
        <v>13</v>
      </c>
      <c r="F64" s="39">
        <v>144612</v>
      </c>
      <c r="G64" s="39" t="s">
        <v>464</v>
      </c>
      <c r="H64" s="39" t="s">
        <v>818</v>
      </c>
      <c r="I64" s="40" t="s">
        <v>819</v>
      </c>
      <c r="J64" s="40" t="s">
        <v>73</v>
      </c>
      <c r="K64" s="40">
        <v>0.96</v>
      </c>
      <c r="L64" s="40" t="s">
        <v>809</v>
      </c>
      <c r="M64" s="40">
        <v>10011595</v>
      </c>
      <c r="N64" s="41"/>
    </row>
    <row r="65" spans="2:14" ht="27">
      <c r="B65" s="11">
        <v>4</v>
      </c>
      <c r="C65" s="38" t="s">
        <v>370</v>
      </c>
      <c r="D65" s="14" t="s">
        <v>74</v>
      </c>
      <c r="E65" s="14" t="s">
        <v>75</v>
      </c>
      <c r="F65" s="39">
        <v>21100463889</v>
      </c>
      <c r="G65" s="39" t="s">
        <v>531</v>
      </c>
      <c r="H65" s="39" t="s">
        <v>740</v>
      </c>
      <c r="I65" s="40" t="s">
        <v>820</v>
      </c>
      <c r="J65" s="40" t="s">
        <v>886</v>
      </c>
      <c r="K65" s="40">
        <v>1.47</v>
      </c>
      <c r="L65" s="40" t="s">
        <v>809</v>
      </c>
      <c r="M65" s="40">
        <v>0</v>
      </c>
      <c r="N65" s="41">
        <v>16749847</v>
      </c>
    </row>
    <row r="66" spans="2:14" ht="27">
      <c r="B66" s="11">
        <v>5</v>
      </c>
      <c r="C66" s="38" t="s">
        <v>331</v>
      </c>
      <c r="D66" s="14" t="s">
        <v>76</v>
      </c>
      <c r="E66" s="14" t="s">
        <v>5</v>
      </c>
      <c r="F66" s="39">
        <v>12064</v>
      </c>
      <c r="G66" s="39" t="s">
        <v>475</v>
      </c>
      <c r="H66" s="39" t="s">
        <v>740</v>
      </c>
      <c r="I66" s="40" t="s">
        <v>778</v>
      </c>
      <c r="J66" s="40" t="s">
        <v>887</v>
      </c>
      <c r="K66" s="40">
        <v>1.99</v>
      </c>
      <c r="L66" s="40" t="s">
        <v>809</v>
      </c>
      <c r="M66" s="40">
        <v>2561530</v>
      </c>
      <c r="N66" s="41">
        <v>0</v>
      </c>
    </row>
    <row r="67" spans="2:14">
      <c r="B67" s="11">
        <v>6</v>
      </c>
      <c r="C67" s="14" t="s">
        <v>77</v>
      </c>
      <c r="D67" s="14" t="s">
        <v>42</v>
      </c>
      <c r="E67" s="14" t="s">
        <v>10</v>
      </c>
      <c r="F67" s="39">
        <v>19600166320</v>
      </c>
      <c r="G67" s="39" t="s">
        <v>606</v>
      </c>
      <c r="H67" s="39" t="s">
        <v>740</v>
      </c>
      <c r="I67" s="40" t="s">
        <v>743</v>
      </c>
      <c r="J67" s="40" t="s">
        <v>446</v>
      </c>
      <c r="K67" s="40">
        <v>3.99</v>
      </c>
      <c r="L67" s="40" t="s">
        <v>776</v>
      </c>
      <c r="M67" s="40" t="s">
        <v>668</v>
      </c>
      <c r="N67" s="41">
        <v>16748018</v>
      </c>
    </row>
    <row r="68" spans="2:14" ht="54">
      <c r="B68" s="11">
        <v>7</v>
      </c>
      <c r="C68" s="38" t="s">
        <v>728</v>
      </c>
      <c r="D68" s="14" t="s">
        <v>78</v>
      </c>
      <c r="E68" s="14" t="s">
        <v>10</v>
      </c>
      <c r="F68" s="39">
        <v>21100870576</v>
      </c>
      <c r="G68" s="39" t="s">
        <v>513</v>
      </c>
      <c r="H68" s="39" t="s">
        <v>740</v>
      </c>
      <c r="I68" s="40" t="s">
        <v>821</v>
      </c>
      <c r="J68" s="40" t="s">
        <v>78</v>
      </c>
      <c r="K68" s="40">
        <v>1.03</v>
      </c>
      <c r="L68" s="40" t="s">
        <v>985</v>
      </c>
      <c r="M68" s="40">
        <v>20965230</v>
      </c>
      <c r="N68" s="41" t="s">
        <v>654</v>
      </c>
    </row>
    <row r="69" spans="2:14" ht="40.5">
      <c r="B69" s="11">
        <v>8</v>
      </c>
      <c r="C69" s="14" t="s">
        <v>79</v>
      </c>
      <c r="D69" s="14" t="s">
        <v>80</v>
      </c>
      <c r="E69" s="14" t="s">
        <v>5</v>
      </c>
      <c r="F69" s="39">
        <v>28066</v>
      </c>
      <c r="G69" s="39" t="s">
        <v>465</v>
      </c>
      <c r="H69" s="39" t="s">
        <v>818</v>
      </c>
      <c r="I69" s="40" t="s">
        <v>778</v>
      </c>
      <c r="J69" s="40" t="s">
        <v>888</v>
      </c>
      <c r="K69" s="40">
        <v>1.52</v>
      </c>
      <c r="L69" s="40" t="s">
        <v>809</v>
      </c>
      <c r="M69" s="40">
        <v>3755444</v>
      </c>
      <c r="N69" s="41">
        <v>0</v>
      </c>
    </row>
    <row r="70" spans="2:14" ht="15" customHeight="1">
      <c r="B70" s="11">
        <v>9</v>
      </c>
      <c r="C70" s="38" t="s">
        <v>396</v>
      </c>
      <c r="D70" s="14" t="s">
        <v>81</v>
      </c>
      <c r="E70" s="14" t="s">
        <v>13</v>
      </c>
      <c r="F70" s="39">
        <v>4700152634</v>
      </c>
      <c r="G70" s="39" t="s">
        <v>569</v>
      </c>
      <c r="H70" s="39" t="s">
        <v>740</v>
      </c>
      <c r="I70" s="40" t="s">
        <v>778</v>
      </c>
      <c r="J70" s="40" t="s">
        <v>889</v>
      </c>
      <c r="K70" s="40">
        <v>2.95</v>
      </c>
      <c r="L70" s="40" t="s">
        <v>776</v>
      </c>
      <c r="M70" s="40" t="s">
        <v>663</v>
      </c>
      <c r="N70" s="41">
        <v>0</v>
      </c>
    </row>
    <row r="71" spans="2:14" ht="40.5">
      <c r="B71" s="11">
        <v>10</v>
      </c>
      <c r="C71" s="38" t="s">
        <v>325</v>
      </c>
      <c r="D71" s="14" t="s">
        <v>82</v>
      </c>
      <c r="E71" s="14" t="s">
        <v>82</v>
      </c>
      <c r="F71" s="39">
        <v>21100453523</v>
      </c>
      <c r="G71" s="39" t="s">
        <v>463</v>
      </c>
      <c r="H71" s="39" t="s">
        <v>740</v>
      </c>
      <c r="I71" s="40" t="s">
        <v>743</v>
      </c>
      <c r="J71" s="40" t="s">
        <v>890</v>
      </c>
      <c r="K71" s="40">
        <v>1.1000000000000001</v>
      </c>
      <c r="L71" s="40" t="s">
        <v>808</v>
      </c>
      <c r="M71" s="40">
        <v>20960956</v>
      </c>
      <c r="N71" s="41">
        <v>23657499</v>
      </c>
    </row>
    <row r="72" spans="2:14" ht="27">
      <c r="B72" s="11">
        <v>11</v>
      </c>
      <c r="C72" s="38" t="s">
        <v>372</v>
      </c>
      <c r="D72" s="14" t="s">
        <v>83</v>
      </c>
      <c r="E72" s="14" t="s">
        <v>10</v>
      </c>
      <c r="F72" s="39">
        <v>144618</v>
      </c>
      <c r="G72" s="39" t="s">
        <v>533</v>
      </c>
      <c r="H72" s="39" t="s">
        <v>740</v>
      </c>
      <c r="I72" s="40" t="s">
        <v>822</v>
      </c>
      <c r="J72" s="40" t="s">
        <v>891</v>
      </c>
      <c r="K72" s="40">
        <v>2.48</v>
      </c>
      <c r="L72" s="40" t="s">
        <v>776</v>
      </c>
      <c r="M72" s="40">
        <v>10095020</v>
      </c>
      <c r="N72" s="41">
        <v>0</v>
      </c>
    </row>
    <row r="73" spans="2:14" ht="40.5">
      <c r="B73" s="11">
        <v>12</v>
      </c>
      <c r="C73" s="38" t="s">
        <v>84</v>
      </c>
      <c r="D73" s="14" t="s">
        <v>85</v>
      </c>
      <c r="E73" s="14" t="s">
        <v>5</v>
      </c>
      <c r="F73" s="39">
        <v>27875</v>
      </c>
      <c r="G73" s="39" t="s">
        <v>467</v>
      </c>
      <c r="H73" s="39" t="s">
        <v>818</v>
      </c>
      <c r="I73" s="40" t="s">
        <v>778</v>
      </c>
      <c r="J73" s="40" t="s">
        <v>892</v>
      </c>
      <c r="K73" s="40">
        <v>1.1399999999999999</v>
      </c>
      <c r="L73" s="40" t="s">
        <v>808</v>
      </c>
      <c r="M73" s="40">
        <v>15733</v>
      </c>
      <c r="N73" s="41">
        <v>0</v>
      </c>
    </row>
    <row r="74" spans="2:14" ht="45" customHeight="1">
      <c r="B74" s="13">
        <v>13</v>
      </c>
      <c r="C74" s="15" t="s">
        <v>86</v>
      </c>
      <c r="D74" s="15" t="s">
        <v>87</v>
      </c>
      <c r="E74" s="15" t="s">
        <v>13</v>
      </c>
      <c r="F74" s="42" t="e">
        <v>#N/A</v>
      </c>
      <c r="G74" s="15" t="e">
        <v>#N/A</v>
      </c>
      <c r="H74" s="42" t="s">
        <v>740</v>
      </c>
      <c r="I74" s="40" t="s">
        <v>823</v>
      </c>
      <c r="J74" s="40" t="e">
        <v>#N/A</v>
      </c>
      <c r="K74" s="40" t="e">
        <v>#N/A</v>
      </c>
      <c r="L74" s="40" t="e">
        <v>#N/A</v>
      </c>
      <c r="M74" s="40" t="s">
        <v>987</v>
      </c>
      <c r="N74" s="41" t="e">
        <v>#N/A</v>
      </c>
    </row>
    <row r="75" spans="2:14" ht="27">
      <c r="B75" s="11">
        <v>14</v>
      </c>
      <c r="C75" s="14" t="s">
        <v>88</v>
      </c>
      <c r="D75" s="14" t="s">
        <v>37</v>
      </c>
      <c r="E75" s="14" t="s">
        <v>10</v>
      </c>
      <c r="F75" s="39">
        <v>21100239604</v>
      </c>
      <c r="G75" s="39" t="s">
        <v>517</v>
      </c>
      <c r="H75" s="39" t="s">
        <v>818</v>
      </c>
      <c r="I75" s="40" t="s">
        <v>824</v>
      </c>
      <c r="J75" s="40" t="s">
        <v>893</v>
      </c>
      <c r="K75" s="40">
        <v>1.44</v>
      </c>
      <c r="L75" s="40" t="s">
        <v>809</v>
      </c>
      <c r="M75" s="40">
        <v>10052321</v>
      </c>
      <c r="N75" s="41">
        <v>0</v>
      </c>
    </row>
    <row r="76" spans="2:14" ht="27">
      <c r="B76" s="11">
        <v>15</v>
      </c>
      <c r="C76" s="38" t="s">
        <v>358</v>
      </c>
      <c r="D76" s="14" t="s">
        <v>89</v>
      </c>
      <c r="E76" s="14" t="s">
        <v>75</v>
      </c>
      <c r="F76" s="39">
        <v>27879</v>
      </c>
      <c r="G76" s="39" t="s">
        <v>518</v>
      </c>
      <c r="H76" s="39" t="s">
        <v>740</v>
      </c>
      <c r="I76" s="40" t="s">
        <v>743</v>
      </c>
      <c r="J76" s="40" t="s">
        <v>894</v>
      </c>
      <c r="K76" s="40">
        <v>1.24</v>
      </c>
      <c r="L76" s="40" t="s">
        <v>809</v>
      </c>
      <c r="M76" s="40">
        <v>16713664</v>
      </c>
      <c r="N76" s="41" t="s">
        <v>655</v>
      </c>
    </row>
    <row r="77" spans="2:14" ht="45" customHeight="1">
      <c r="B77" s="11">
        <v>16</v>
      </c>
      <c r="C77" s="15" t="s">
        <v>90</v>
      </c>
      <c r="D77" s="15" t="s">
        <v>91</v>
      </c>
      <c r="E77" s="15" t="s">
        <v>13</v>
      </c>
      <c r="F77" s="39" t="e">
        <v>#N/A</v>
      </c>
      <c r="G77" s="42" t="e">
        <v>#N/A</v>
      </c>
      <c r="H77" s="43" t="s">
        <v>818</v>
      </c>
      <c r="I77" s="40" t="e">
        <v>#N/A</v>
      </c>
      <c r="J77" s="40" t="e">
        <v>#N/A</v>
      </c>
      <c r="K77" s="40" t="e">
        <v>#N/A</v>
      </c>
      <c r="L77" s="40" t="e">
        <v>#N/A</v>
      </c>
      <c r="M77" s="40">
        <v>15717</v>
      </c>
      <c r="N77" s="41" t="e">
        <v>#N/A</v>
      </c>
    </row>
    <row r="78" spans="2:14" ht="27">
      <c r="B78" s="11">
        <v>17</v>
      </c>
      <c r="C78" s="15" t="s">
        <v>92</v>
      </c>
      <c r="D78" s="14" t="s">
        <v>91</v>
      </c>
      <c r="E78" s="14" t="s">
        <v>13</v>
      </c>
      <c r="F78" s="44" t="s">
        <v>811</v>
      </c>
      <c r="G78" s="39" t="s">
        <v>466</v>
      </c>
      <c r="H78" s="39" t="s">
        <v>740</v>
      </c>
      <c r="I78" s="40" t="s">
        <v>825</v>
      </c>
      <c r="J78" s="40" t="s">
        <v>91</v>
      </c>
      <c r="K78" s="40">
        <v>0.93</v>
      </c>
      <c r="L78" s="40" t="s">
        <v>808</v>
      </c>
      <c r="M78" s="40">
        <v>10009515</v>
      </c>
      <c r="N78" s="41">
        <v>0</v>
      </c>
    </row>
    <row r="79" spans="2:14" ht="30" customHeight="1">
      <c r="B79" s="11">
        <v>18</v>
      </c>
      <c r="C79" s="14" t="s">
        <v>93</v>
      </c>
      <c r="D79" s="14" t="s">
        <v>51</v>
      </c>
      <c r="E79" s="14" t="s">
        <v>52</v>
      </c>
      <c r="F79" s="39">
        <v>25397</v>
      </c>
      <c r="G79" s="39" t="s">
        <v>516</v>
      </c>
      <c r="H79" s="39" t="s">
        <v>818</v>
      </c>
      <c r="I79" s="40" t="s">
        <v>826</v>
      </c>
      <c r="J79" s="40" t="s">
        <v>895</v>
      </c>
      <c r="K79" s="40">
        <v>2.7</v>
      </c>
      <c r="L79" s="40" t="s">
        <v>776</v>
      </c>
      <c r="M79" s="40">
        <v>10001026</v>
      </c>
      <c r="N79" s="41">
        <v>0</v>
      </c>
    </row>
    <row r="80" spans="2:14" ht="27">
      <c r="B80" s="11">
        <v>19</v>
      </c>
      <c r="C80" s="14" t="s">
        <v>94</v>
      </c>
      <c r="D80" s="14" t="s">
        <v>52</v>
      </c>
      <c r="E80" s="14" t="s">
        <v>52</v>
      </c>
      <c r="F80" s="39">
        <v>15530</v>
      </c>
      <c r="G80" s="39" t="s">
        <v>604</v>
      </c>
      <c r="H80" s="39" t="s">
        <v>818</v>
      </c>
      <c r="I80" s="40" t="s">
        <v>827</v>
      </c>
      <c r="J80" s="40" t="s">
        <v>896</v>
      </c>
      <c r="K80" s="40">
        <v>2.56</v>
      </c>
      <c r="L80" s="40" t="s">
        <v>776</v>
      </c>
      <c r="M80" s="40">
        <v>10003673</v>
      </c>
      <c r="N80" s="41">
        <v>0</v>
      </c>
    </row>
    <row r="81" spans="2:14" ht="45" customHeight="1">
      <c r="B81" s="11">
        <v>20</v>
      </c>
      <c r="C81" s="15" t="s">
        <v>95</v>
      </c>
      <c r="D81" s="15" t="s">
        <v>96</v>
      </c>
      <c r="E81" s="15" t="s">
        <v>13</v>
      </c>
      <c r="F81" s="39" t="e">
        <v>#N/A</v>
      </c>
      <c r="G81" s="42" t="e">
        <v>#N/A</v>
      </c>
      <c r="H81" s="39" t="s">
        <v>818</v>
      </c>
      <c r="I81" s="40" t="e">
        <v>#N/A</v>
      </c>
      <c r="J81" s="40" t="e">
        <v>#N/A</v>
      </c>
      <c r="K81" s="40" t="e">
        <v>#N/A</v>
      </c>
      <c r="L81" s="40" t="e">
        <v>#N/A</v>
      </c>
      <c r="M81" s="40" t="s">
        <v>988</v>
      </c>
      <c r="N81" s="41" t="e">
        <v>#N/A</v>
      </c>
    </row>
    <row r="82" spans="2:14" ht="54">
      <c r="B82" s="11">
        <v>21</v>
      </c>
      <c r="C82" s="14" t="s">
        <v>97</v>
      </c>
      <c r="D82" s="14" t="s">
        <v>98</v>
      </c>
      <c r="E82" s="14" t="s">
        <v>5</v>
      </c>
      <c r="F82" s="39">
        <v>19700173308</v>
      </c>
      <c r="G82" s="39" t="s">
        <v>646</v>
      </c>
      <c r="H82" s="39" t="s">
        <v>740</v>
      </c>
      <c r="I82" s="40" t="s">
        <v>828</v>
      </c>
      <c r="J82" s="40" t="s">
        <v>98</v>
      </c>
      <c r="K82" s="40">
        <v>1.0900000000000001</v>
      </c>
      <c r="L82" s="40" t="s">
        <v>776</v>
      </c>
      <c r="M82" s="40">
        <v>20958137</v>
      </c>
      <c r="N82" s="41">
        <v>0</v>
      </c>
    </row>
    <row r="83" spans="2:14" ht="27">
      <c r="B83" s="11">
        <v>22</v>
      </c>
      <c r="C83" s="14" t="s">
        <v>99</v>
      </c>
      <c r="D83" s="14" t="s">
        <v>22</v>
      </c>
      <c r="E83" s="14" t="s">
        <v>13</v>
      </c>
      <c r="F83" s="39">
        <v>21100823377</v>
      </c>
      <c r="G83" s="39" t="s">
        <v>332</v>
      </c>
      <c r="H83" s="39" t="s">
        <v>740</v>
      </c>
      <c r="I83" s="40" t="s">
        <v>820</v>
      </c>
      <c r="J83" s="40" t="s">
        <v>897</v>
      </c>
      <c r="K83" s="40">
        <v>2.4300000000000002</v>
      </c>
      <c r="L83" s="40" t="s">
        <v>776</v>
      </c>
      <c r="M83" s="40">
        <v>24056545</v>
      </c>
      <c r="N83" s="41">
        <v>24056383</v>
      </c>
    </row>
    <row r="84" spans="2:14" ht="15" customHeight="1">
      <c r="B84" s="11">
        <v>23</v>
      </c>
      <c r="C84" s="45" t="s">
        <v>100</v>
      </c>
      <c r="D84" s="15" t="s">
        <v>22</v>
      </c>
      <c r="E84" s="15" t="s">
        <v>13</v>
      </c>
      <c r="F84" s="39" t="e">
        <v>#N/A</v>
      </c>
      <c r="G84" s="15" t="e">
        <v>#N/A</v>
      </c>
      <c r="H84" s="39" t="s">
        <v>818</v>
      </c>
      <c r="I84" s="40" t="e">
        <v>#N/A</v>
      </c>
      <c r="J84" s="40" t="e">
        <v>#N/A</v>
      </c>
      <c r="K84" s="40" t="e">
        <v>#N/A</v>
      </c>
      <c r="L84" s="40" t="e">
        <v>#N/A</v>
      </c>
      <c r="M84" s="40" t="s">
        <v>989</v>
      </c>
      <c r="N84" s="41" t="e">
        <v>#N/A</v>
      </c>
    </row>
    <row r="85" spans="2:14" ht="27">
      <c r="B85" s="11">
        <v>24</v>
      </c>
      <c r="C85" s="38" t="s">
        <v>357</v>
      </c>
      <c r="D85" s="14" t="s">
        <v>101</v>
      </c>
      <c r="E85" s="14" t="s">
        <v>13</v>
      </c>
      <c r="F85" s="39">
        <v>21100823385</v>
      </c>
      <c r="G85" s="39" t="s">
        <v>515</v>
      </c>
      <c r="H85" s="39" t="s">
        <v>740</v>
      </c>
      <c r="I85" s="40" t="s">
        <v>829</v>
      </c>
      <c r="J85" s="40" t="s">
        <v>448</v>
      </c>
      <c r="K85" s="40">
        <v>2.4500000000000002</v>
      </c>
      <c r="L85" s="40" t="s">
        <v>776</v>
      </c>
      <c r="M85" s="40">
        <v>0</v>
      </c>
      <c r="N85" s="41">
        <v>22149147</v>
      </c>
    </row>
    <row r="86" spans="2:14">
      <c r="B86" s="11">
        <v>25</v>
      </c>
      <c r="C86" s="38" t="s">
        <v>388</v>
      </c>
      <c r="D86" s="14" t="s">
        <v>102</v>
      </c>
      <c r="E86" s="14" t="s">
        <v>10</v>
      </c>
      <c r="F86" s="39">
        <v>4700152244</v>
      </c>
      <c r="G86" s="39" t="s">
        <v>562</v>
      </c>
      <c r="H86" s="39" t="s">
        <v>740</v>
      </c>
      <c r="I86" s="40" t="s">
        <v>778</v>
      </c>
      <c r="J86" s="40" t="s">
        <v>898</v>
      </c>
      <c r="K86" s="40">
        <v>2.97</v>
      </c>
      <c r="L86" s="40" t="s">
        <v>776</v>
      </c>
      <c r="M86" s="40">
        <v>16726529</v>
      </c>
      <c r="N86" s="41">
        <v>0</v>
      </c>
    </row>
    <row r="87" spans="2:14" ht="45" customHeight="1">
      <c r="B87" s="11">
        <v>26</v>
      </c>
      <c r="C87" s="14" t="s">
        <v>103</v>
      </c>
      <c r="D87" s="14" t="s">
        <v>104</v>
      </c>
      <c r="E87" s="14" t="s">
        <v>13</v>
      </c>
      <c r="F87" s="39">
        <v>21100854139</v>
      </c>
      <c r="G87" s="39" t="s">
        <v>813</v>
      </c>
      <c r="H87" s="39" t="s">
        <v>818</v>
      </c>
      <c r="I87" s="40" t="s">
        <v>830</v>
      </c>
      <c r="J87" s="40" t="s">
        <v>104</v>
      </c>
      <c r="K87" s="40" t="e">
        <v>#N/A</v>
      </c>
      <c r="L87" s="40" t="e">
        <v>#N/A</v>
      </c>
      <c r="M87" s="40">
        <v>2539721</v>
      </c>
      <c r="N87" s="41" t="e">
        <v>#N/A</v>
      </c>
    </row>
    <row r="88" spans="2:14" ht="15" customHeight="1">
      <c r="B88" s="11">
        <v>27</v>
      </c>
      <c r="C88" s="14" t="s">
        <v>105</v>
      </c>
      <c r="D88" s="14" t="s">
        <v>106</v>
      </c>
      <c r="E88" s="14" t="s">
        <v>107</v>
      </c>
      <c r="F88" s="39">
        <v>21046</v>
      </c>
      <c r="G88" s="39" t="s">
        <v>528</v>
      </c>
      <c r="H88" s="39" t="s">
        <v>818</v>
      </c>
      <c r="I88" s="40" t="s">
        <v>778</v>
      </c>
      <c r="J88" s="40" t="s">
        <v>899</v>
      </c>
      <c r="K88" s="40">
        <v>0.75</v>
      </c>
      <c r="L88" s="40" t="s">
        <v>808</v>
      </c>
      <c r="M88" s="40">
        <v>10003851</v>
      </c>
      <c r="N88" s="41">
        <v>0</v>
      </c>
    </row>
    <row r="89" spans="2:14" ht="27">
      <c r="B89" s="11">
        <v>28</v>
      </c>
      <c r="C89" s="38" t="s">
        <v>387</v>
      </c>
      <c r="D89" s="14" t="s">
        <v>108</v>
      </c>
      <c r="E89" s="14" t="s">
        <v>5</v>
      </c>
      <c r="F89" s="39">
        <v>21100201941</v>
      </c>
      <c r="G89" s="39" t="s">
        <v>561</v>
      </c>
      <c r="H89" s="39" t="s">
        <v>740</v>
      </c>
      <c r="I89" s="40" t="s">
        <v>778</v>
      </c>
      <c r="J89" s="40" t="s">
        <v>900</v>
      </c>
      <c r="K89" s="40">
        <v>1.61</v>
      </c>
      <c r="L89" s="40" t="s">
        <v>809</v>
      </c>
      <c r="M89" s="40">
        <v>16746767</v>
      </c>
      <c r="N89" s="41">
        <v>0</v>
      </c>
    </row>
    <row r="90" spans="2:14" ht="15" customHeight="1">
      <c r="B90" s="11">
        <v>29</v>
      </c>
      <c r="C90" s="14" t="s">
        <v>109</v>
      </c>
      <c r="D90" s="14" t="s">
        <v>33</v>
      </c>
      <c r="E90" s="14" t="s">
        <v>13</v>
      </c>
      <c r="F90" s="39">
        <v>29695</v>
      </c>
      <c r="G90" s="39" t="s">
        <v>586</v>
      </c>
      <c r="H90" s="39" t="s">
        <v>818</v>
      </c>
      <c r="I90" s="40" t="s">
        <v>831</v>
      </c>
      <c r="J90" s="40" t="s">
        <v>901</v>
      </c>
      <c r="K90" s="40">
        <v>0.75</v>
      </c>
      <c r="L90" s="40" t="s">
        <v>808</v>
      </c>
      <c r="M90" s="40" t="s">
        <v>666</v>
      </c>
      <c r="N90" s="41">
        <v>0</v>
      </c>
    </row>
    <row r="91" spans="2:14" ht="15" customHeight="1">
      <c r="B91" s="11">
        <v>30</v>
      </c>
      <c r="C91" s="14" t="s">
        <v>110</v>
      </c>
      <c r="D91" s="14" t="s">
        <v>102</v>
      </c>
      <c r="E91" s="14" t="s">
        <v>10</v>
      </c>
      <c r="F91" s="39">
        <v>24057</v>
      </c>
      <c r="G91" s="39" t="s">
        <v>587</v>
      </c>
      <c r="H91" s="39" t="s">
        <v>818</v>
      </c>
      <c r="I91" s="40" t="s">
        <v>832</v>
      </c>
      <c r="J91" s="40" t="s">
        <v>902</v>
      </c>
      <c r="K91" s="40">
        <v>0.6</v>
      </c>
      <c r="L91" s="40" t="s">
        <v>808</v>
      </c>
      <c r="M91" s="40">
        <v>2510790</v>
      </c>
      <c r="N91" s="41">
        <v>0</v>
      </c>
    </row>
    <row r="92" spans="2:14" ht="40.5">
      <c r="B92" s="11">
        <v>31</v>
      </c>
      <c r="C92" s="38" t="s">
        <v>420</v>
      </c>
      <c r="D92" s="14" t="s">
        <v>111</v>
      </c>
      <c r="E92" s="14" t="s">
        <v>10</v>
      </c>
      <c r="F92" s="39">
        <v>19900193816</v>
      </c>
      <c r="G92" s="39" t="s">
        <v>600</v>
      </c>
      <c r="H92" s="39" t="s">
        <v>740</v>
      </c>
      <c r="I92" s="40" t="s">
        <v>780</v>
      </c>
      <c r="J92" s="40" t="s">
        <v>455</v>
      </c>
      <c r="K92" s="40">
        <v>1.04</v>
      </c>
      <c r="L92" s="40" t="s">
        <v>808</v>
      </c>
      <c r="M92" s="40">
        <v>10048979</v>
      </c>
      <c r="N92" s="41">
        <v>0</v>
      </c>
    </row>
    <row r="93" spans="2:14" ht="27">
      <c r="B93" s="11">
        <v>32</v>
      </c>
      <c r="C93" s="38" t="s">
        <v>366</v>
      </c>
      <c r="D93" s="14" t="s">
        <v>42</v>
      </c>
      <c r="E93" s="14" t="s">
        <v>10</v>
      </c>
      <c r="F93" s="39">
        <v>19700201416</v>
      </c>
      <c r="G93" s="39" t="s">
        <v>526</v>
      </c>
      <c r="H93" s="39" t="s">
        <v>740</v>
      </c>
      <c r="I93" s="40" t="s">
        <v>743</v>
      </c>
      <c r="J93" s="40" t="s">
        <v>795</v>
      </c>
      <c r="K93" s="40">
        <v>2.48</v>
      </c>
      <c r="L93" s="40" t="s">
        <v>776</v>
      </c>
      <c r="M93" s="40">
        <v>20950462</v>
      </c>
      <c r="N93" s="41">
        <v>20950470</v>
      </c>
    </row>
    <row r="94" spans="2:14" ht="15" customHeight="1">
      <c r="B94" s="11">
        <v>33</v>
      </c>
      <c r="C94" s="14" t="s">
        <v>112</v>
      </c>
      <c r="D94" s="14" t="s">
        <v>113</v>
      </c>
      <c r="E94" s="14" t="s">
        <v>114</v>
      </c>
      <c r="F94" s="39">
        <v>83986</v>
      </c>
      <c r="G94" s="39" t="s">
        <v>529</v>
      </c>
      <c r="H94" s="39" t="s">
        <v>818</v>
      </c>
      <c r="I94" s="40" t="s">
        <v>778</v>
      </c>
      <c r="J94" s="40" t="s">
        <v>903</v>
      </c>
      <c r="K94" s="40">
        <v>2.06</v>
      </c>
      <c r="L94" s="40" t="s">
        <v>809</v>
      </c>
      <c r="M94" s="40">
        <v>10036520</v>
      </c>
      <c r="N94" s="41">
        <v>0</v>
      </c>
    </row>
    <row r="95" spans="2:14" ht="15" customHeight="1">
      <c r="B95" s="11">
        <v>34</v>
      </c>
      <c r="C95" s="38" t="s">
        <v>347</v>
      </c>
      <c r="D95" s="14" t="s">
        <v>115</v>
      </c>
      <c r="E95" s="14" t="s">
        <v>13</v>
      </c>
      <c r="F95" s="39">
        <v>25827</v>
      </c>
      <c r="G95" s="39" t="s">
        <v>502</v>
      </c>
      <c r="H95" s="39" t="s">
        <v>740</v>
      </c>
      <c r="I95" s="40" t="s">
        <v>743</v>
      </c>
      <c r="J95" s="40" t="s">
        <v>904</v>
      </c>
      <c r="K95" s="40">
        <v>2.46</v>
      </c>
      <c r="L95" s="40" t="s">
        <v>776</v>
      </c>
      <c r="M95" s="40">
        <v>2567679</v>
      </c>
      <c r="N95" s="41">
        <v>14396203</v>
      </c>
    </row>
    <row r="96" spans="2:14">
      <c r="B96" s="11">
        <v>35</v>
      </c>
      <c r="C96" s="38" t="s">
        <v>333</v>
      </c>
      <c r="D96" s="14" t="s">
        <v>116</v>
      </c>
      <c r="E96" s="14" t="s">
        <v>10</v>
      </c>
      <c r="F96" s="39">
        <v>5600157614</v>
      </c>
      <c r="G96" s="39" t="s">
        <v>476</v>
      </c>
      <c r="H96" s="39" t="s">
        <v>740</v>
      </c>
      <c r="I96" s="40" t="s">
        <v>743</v>
      </c>
      <c r="J96" s="40" t="s">
        <v>905</v>
      </c>
      <c r="K96" s="40">
        <v>0.89</v>
      </c>
      <c r="L96" s="40" t="s">
        <v>808</v>
      </c>
      <c r="M96" s="40">
        <v>10051031</v>
      </c>
      <c r="N96" s="41">
        <v>19930445</v>
      </c>
    </row>
    <row r="97" spans="2:14" ht="15" customHeight="1">
      <c r="B97" s="11">
        <v>36</v>
      </c>
      <c r="C97" s="14" t="s">
        <v>117</v>
      </c>
      <c r="D97" s="14" t="s">
        <v>118</v>
      </c>
      <c r="E97" s="14" t="s">
        <v>13</v>
      </c>
      <c r="F97" s="39">
        <v>21047</v>
      </c>
      <c r="G97" s="39" t="s">
        <v>534</v>
      </c>
      <c r="H97" s="39" t="s">
        <v>818</v>
      </c>
      <c r="I97" s="40" t="s">
        <v>833</v>
      </c>
      <c r="J97" s="40" t="s">
        <v>118</v>
      </c>
      <c r="K97" s="40">
        <v>0.94</v>
      </c>
      <c r="L97" s="40" t="s">
        <v>808</v>
      </c>
      <c r="M97" s="40">
        <v>10004750</v>
      </c>
      <c r="N97" s="41">
        <v>0</v>
      </c>
    </row>
    <row r="98" spans="2:14" ht="27">
      <c r="B98" s="11">
        <v>37</v>
      </c>
      <c r="C98" s="14" t="s">
        <v>119</v>
      </c>
      <c r="D98" s="14" t="s">
        <v>42</v>
      </c>
      <c r="E98" s="14" t="s">
        <v>10</v>
      </c>
      <c r="F98" s="39">
        <v>21100228564</v>
      </c>
      <c r="G98" s="39" t="s">
        <v>525</v>
      </c>
      <c r="H98" s="39" t="s">
        <v>740</v>
      </c>
      <c r="I98" s="40" t="s">
        <v>743</v>
      </c>
      <c r="J98" s="40" t="s">
        <v>906</v>
      </c>
      <c r="K98" s="40">
        <v>0.98</v>
      </c>
      <c r="L98" s="40" t="s">
        <v>808</v>
      </c>
      <c r="M98" s="40">
        <v>20952759</v>
      </c>
      <c r="N98" s="41">
        <v>20952767</v>
      </c>
    </row>
    <row r="99" spans="2:14" ht="27">
      <c r="B99" s="11">
        <v>38</v>
      </c>
      <c r="C99" s="14" t="s">
        <v>120</v>
      </c>
      <c r="D99" s="14" t="s">
        <v>40</v>
      </c>
      <c r="E99" s="14" t="s">
        <v>13</v>
      </c>
      <c r="F99" s="39">
        <v>29717</v>
      </c>
      <c r="G99" s="39" t="s">
        <v>536</v>
      </c>
      <c r="H99" s="39" t="s">
        <v>818</v>
      </c>
      <c r="I99" s="40" t="s">
        <v>778</v>
      </c>
      <c r="J99" s="40" t="s">
        <v>907</v>
      </c>
      <c r="K99" s="40">
        <v>1.06</v>
      </c>
      <c r="L99" s="40" t="s">
        <v>808</v>
      </c>
      <c r="M99" s="40">
        <v>2532239</v>
      </c>
      <c r="N99" s="41">
        <v>0</v>
      </c>
    </row>
    <row r="100" spans="2:14" ht="15" customHeight="1">
      <c r="B100" s="11">
        <v>39</v>
      </c>
      <c r="C100" s="14" t="s">
        <v>121</v>
      </c>
      <c r="D100" s="14" t="s">
        <v>122</v>
      </c>
      <c r="E100" s="14" t="s">
        <v>13</v>
      </c>
      <c r="F100" s="39">
        <v>25258</v>
      </c>
      <c r="G100" s="39" t="s">
        <v>589</v>
      </c>
      <c r="H100" s="39" t="s">
        <v>818</v>
      </c>
      <c r="I100" s="40" t="s">
        <v>834</v>
      </c>
      <c r="J100" s="40" t="s">
        <v>451</v>
      </c>
      <c r="K100" s="40">
        <v>0.49</v>
      </c>
      <c r="L100" s="40" t="s">
        <v>985</v>
      </c>
      <c r="M100" s="40">
        <v>4545648</v>
      </c>
      <c r="N100" s="41">
        <v>0</v>
      </c>
    </row>
    <row r="101" spans="2:14" ht="27">
      <c r="B101" s="11">
        <v>40</v>
      </c>
      <c r="C101" s="38" t="s">
        <v>375</v>
      </c>
      <c r="D101" s="14" t="s">
        <v>123</v>
      </c>
      <c r="E101" s="14" t="s">
        <v>124</v>
      </c>
      <c r="F101" s="39">
        <v>31436</v>
      </c>
      <c r="G101" s="39" t="s">
        <v>541</v>
      </c>
      <c r="H101" s="39" t="s">
        <v>740</v>
      </c>
      <c r="I101" s="40" t="s">
        <v>742</v>
      </c>
      <c r="J101" s="40" t="s">
        <v>908</v>
      </c>
      <c r="K101" s="40">
        <v>1.47</v>
      </c>
      <c r="L101" s="40" t="s">
        <v>808</v>
      </c>
      <c r="M101" s="40">
        <v>14993872</v>
      </c>
      <c r="N101" s="41">
        <v>0</v>
      </c>
    </row>
    <row r="102" spans="2:14" ht="27">
      <c r="B102" s="11">
        <v>41</v>
      </c>
      <c r="C102" s="14" t="s">
        <v>125</v>
      </c>
      <c r="D102" s="14" t="s">
        <v>126</v>
      </c>
      <c r="E102" s="14" t="s">
        <v>13</v>
      </c>
      <c r="F102" s="39">
        <v>21100432519</v>
      </c>
      <c r="G102" s="39" t="s">
        <v>382</v>
      </c>
      <c r="H102" s="39" t="s">
        <v>740</v>
      </c>
      <c r="I102" s="40" t="s">
        <v>743</v>
      </c>
      <c r="J102" s="40" t="s">
        <v>909</v>
      </c>
      <c r="K102" s="40">
        <v>2.69</v>
      </c>
      <c r="L102" s="40" t="s">
        <v>776</v>
      </c>
      <c r="M102" s="40">
        <v>20958293</v>
      </c>
      <c r="N102" s="41">
        <v>21987823</v>
      </c>
    </row>
    <row r="103" spans="2:14" ht="15" customHeight="1">
      <c r="B103" s="11">
        <v>42</v>
      </c>
      <c r="C103" s="38" t="s">
        <v>384</v>
      </c>
      <c r="D103" s="14" t="s">
        <v>127</v>
      </c>
      <c r="E103" s="14" t="s">
        <v>128</v>
      </c>
      <c r="F103" s="39">
        <v>93220</v>
      </c>
      <c r="G103" s="39" t="s">
        <v>554</v>
      </c>
      <c r="H103" s="39" t="s">
        <v>740</v>
      </c>
      <c r="I103" s="40" t="s">
        <v>835</v>
      </c>
      <c r="J103" s="40" t="s">
        <v>910</v>
      </c>
      <c r="K103" s="40">
        <v>2.12</v>
      </c>
      <c r="L103" s="40" t="s">
        <v>809</v>
      </c>
      <c r="M103" s="40">
        <v>10016279</v>
      </c>
      <c r="N103" s="41">
        <v>0</v>
      </c>
    </row>
    <row r="104" spans="2:14" ht="75" customHeight="1">
      <c r="B104" s="13">
        <v>43</v>
      </c>
      <c r="C104" s="15" t="s">
        <v>129</v>
      </c>
      <c r="D104" s="15" t="s">
        <v>31</v>
      </c>
      <c r="E104" s="15" t="s">
        <v>130</v>
      </c>
      <c r="F104" s="42" t="e">
        <v>#N/A</v>
      </c>
      <c r="G104" s="42" t="s">
        <v>814</v>
      </c>
      <c r="H104" s="42" t="s">
        <v>740</v>
      </c>
      <c r="I104" s="40" t="s">
        <v>836</v>
      </c>
      <c r="J104" s="40" t="e">
        <v>#N/A</v>
      </c>
      <c r="K104" s="40" t="e">
        <v>#N/A</v>
      </c>
      <c r="L104" s="40" t="e">
        <v>#N/A</v>
      </c>
      <c r="M104" s="40" t="s">
        <v>990</v>
      </c>
      <c r="N104" s="41" t="e">
        <v>#N/A</v>
      </c>
    </row>
    <row r="105" spans="2:14" ht="27">
      <c r="B105" s="11">
        <v>44</v>
      </c>
      <c r="C105" s="38" t="s">
        <v>131</v>
      </c>
      <c r="D105" s="14" t="s">
        <v>132</v>
      </c>
      <c r="E105" s="14" t="s">
        <v>10</v>
      </c>
      <c r="F105" s="39">
        <v>21100409410</v>
      </c>
      <c r="G105" s="39" t="s">
        <v>551</v>
      </c>
      <c r="H105" s="39" t="s">
        <v>740</v>
      </c>
      <c r="I105" s="40" t="s">
        <v>743</v>
      </c>
      <c r="J105" s="40" t="s">
        <v>911</v>
      </c>
      <c r="K105" s="40">
        <v>3.04</v>
      </c>
      <c r="L105" s="40" t="s">
        <v>776</v>
      </c>
      <c r="M105" s="40">
        <v>20950055</v>
      </c>
      <c r="N105" s="41">
        <v>21926395</v>
      </c>
    </row>
    <row r="106" spans="2:14" ht="27">
      <c r="B106" s="11">
        <v>45</v>
      </c>
      <c r="C106" s="38" t="s">
        <v>381</v>
      </c>
      <c r="D106" s="14" t="s">
        <v>133</v>
      </c>
      <c r="E106" s="14" t="s">
        <v>5</v>
      </c>
      <c r="F106" s="39">
        <v>5200152703</v>
      </c>
      <c r="G106" s="39" t="s">
        <v>550</v>
      </c>
      <c r="H106" s="39" t="s">
        <v>740</v>
      </c>
      <c r="I106" s="40" t="s">
        <v>743</v>
      </c>
      <c r="J106" s="40" t="s">
        <v>912</v>
      </c>
      <c r="K106" s="40">
        <v>2.34</v>
      </c>
      <c r="L106" s="40" t="s">
        <v>776</v>
      </c>
      <c r="M106" s="40">
        <v>14768186</v>
      </c>
      <c r="N106" s="41">
        <v>0</v>
      </c>
    </row>
    <row r="107" spans="2:14" ht="15" customHeight="1">
      <c r="B107" s="11">
        <v>46</v>
      </c>
      <c r="C107" s="38" t="s">
        <v>374</v>
      </c>
      <c r="D107" s="14" t="s">
        <v>134</v>
      </c>
      <c r="E107" s="14" t="s">
        <v>107</v>
      </c>
      <c r="F107" s="39">
        <v>29706</v>
      </c>
      <c r="G107" s="39" t="s">
        <v>539</v>
      </c>
      <c r="H107" s="39" t="s">
        <v>818</v>
      </c>
      <c r="I107" s="40" t="s">
        <v>837</v>
      </c>
      <c r="J107" s="40" t="s">
        <v>913</v>
      </c>
      <c r="K107" s="40">
        <v>0.39</v>
      </c>
      <c r="L107" s="40" t="s">
        <v>808</v>
      </c>
      <c r="M107" s="40">
        <v>10067043</v>
      </c>
      <c r="N107" s="41">
        <v>0</v>
      </c>
    </row>
    <row r="108" spans="2:14" ht="27">
      <c r="B108" s="11">
        <v>47</v>
      </c>
      <c r="C108" s="14" t="s">
        <v>135</v>
      </c>
      <c r="D108" s="14" t="s">
        <v>136</v>
      </c>
      <c r="E108" s="14" t="s">
        <v>13</v>
      </c>
      <c r="F108" s="39">
        <v>21100786314</v>
      </c>
      <c r="G108" s="39" t="s">
        <v>537</v>
      </c>
      <c r="H108" s="39" t="s">
        <v>818</v>
      </c>
      <c r="I108" s="40" t="s">
        <v>838</v>
      </c>
      <c r="J108" s="40" t="s">
        <v>914</v>
      </c>
      <c r="K108" s="40">
        <v>0.31</v>
      </c>
      <c r="L108" s="40" t="s">
        <v>808</v>
      </c>
      <c r="M108" s="40">
        <v>2534193</v>
      </c>
      <c r="N108" s="41">
        <v>0</v>
      </c>
    </row>
    <row r="109" spans="2:14" ht="15" customHeight="1">
      <c r="B109" s="11">
        <v>48</v>
      </c>
      <c r="C109" s="14" t="s">
        <v>137</v>
      </c>
      <c r="D109" s="14" t="s">
        <v>29</v>
      </c>
      <c r="E109" s="14" t="s">
        <v>13</v>
      </c>
      <c r="F109" s="39">
        <v>29006</v>
      </c>
      <c r="G109" s="39" t="s">
        <v>538</v>
      </c>
      <c r="H109" s="39" t="s">
        <v>740</v>
      </c>
      <c r="I109" s="40" t="s">
        <v>839</v>
      </c>
      <c r="J109" s="40" t="s">
        <v>915</v>
      </c>
      <c r="K109" s="40">
        <v>0.95</v>
      </c>
      <c r="L109" s="40" t="s">
        <v>808</v>
      </c>
      <c r="M109" s="40">
        <v>10006893</v>
      </c>
      <c r="N109" s="41">
        <v>0</v>
      </c>
    </row>
    <row r="110" spans="2:14">
      <c r="B110" s="11">
        <v>49</v>
      </c>
      <c r="C110" s="14" t="s">
        <v>138</v>
      </c>
      <c r="D110" s="14" t="s">
        <v>29</v>
      </c>
      <c r="E110" s="14" t="s">
        <v>13</v>
      </c>
      <c r="F110" s="39" t="s">
        <v>1011</v>
      </c>
      <c r="G110" s="15" t="e">
        <v>#N/A</v>
      </c>
      <c r="H110" s="39" t="e">
        <v>#N/A</v>
      </c>
      <c r="I110" s="40" t="e">
        <v>#N/A</v>
      </c>
      <c r="J110" s="40" t="e">
        <v>#N/A</v>
      </c>
      <c r="K110" s="40" t="e">
        <v>#N/A</v>
      </c>
      <c r="L110" s="40" t="e">
        <v>#N/A</v>
      </c>
      <c r="M110" s="40" t="e">
        <v>#N/A</v>
      </c>
      <c r="N110" s="41" t="e">
        <v>#N/A</v>
      </c>
    </row>
    <row r="111" spans="2:14" ht="27">
      <c r="B111" s="11">
        <v>50</v>
      </c>
      <c r="C111" s="14" t="s">
        <v>139</v>
      </c>
      <c r="D111" s="14" t="s">
        <v>140</v>
      </c>
      <c r="E111" s="14" t="s">
        <v>5</v>
      </c>
      <c r="F111" s="39">
        <v>30029</v>
      </c>
      <c r="G111" s="39" t="s">
        <v>540</v>
      </c>
      <c r="H111" s="39" t="s">
        <v>818</v>
      </c>
      <c r="I111" s="40" t="s">
        <v>778</v>
      </c>
      <c r="J111" s="40" t="s">
        <v>916</v>
      </c>
      <c r="K111" s="40">
        <v>0.34</v>
      </c>
      <c r="L111" s="40" t="s">
        <v>808</v>
      </c>
      <c r="M111" s="40">
        <v>2533219</v>
      </c>
      <c r="N111" s="41">
        <v>0</v>
      </c>
    </row>
    <row r="112" spans="2:14" ht="27">
      <c r="B112" s="11">
        <v>51</v>
      </c>
      <c r="C112" s="38" t="s">
        <v>419</v>
      </c>
      <c r="D112" s="14" t="s">
        <v>140</v>
      </c>
      <c r="E112" s="14" t="s">
        <v>5</v>
      </c>
      <c r="F112" s="39">
        <v>29090</v>
      </c>
      <c r="G112" s="39" t="s">
        <v>599</v>
      </c>
      <c r="H112" s="39" t="s">
        <v>740</v>
      </c>
      <c r="I112" s="40" t="s">
        <v>743</v>
      </c>
      <c r="J112" s="40" t="s">
        <v>917</v>
      </c>
      <c r="K112" s="40">
        <v>1.1200000000000001</v>
      </c>
      <c r="L112" s="40" t="s">
        <v>809</v>
      </c>
      <c r="M112" s="40">
        <v>10018042</v>
      </c>
      <c r="N112" s="41">
        <v>0</v>
      </c>
    </row>
    <row r="113" spans="2:14" ht="15" customHeight="1">
      <c r="B113" s="11">
        <v>52</v>
      </c>
      <c r="C113" s="14" t="s">
        <v>141</v>
      </c>
      <c r="D113" s="14" t="s">
        <v>9</v>
      </c>
      <c r="E113" s="14" t="s">
        <v>10</v>
      </c>
      <c r="F113" s="39">
        <v>25552</v>
      </c>
      <c r="G113" s="39" t="s">
        <v>543</v>
      </c>
      <c r="H113" s="39" t="s">
        <v>818</v>
      </c>
      <c r="I113" s="40" t="s">
        <v>840</v>
      </c>
      <c r="J113" s="40" t="s">
        <v>449</v>
      </c>
      <c r="K113" s="40">
        <v>0.13</v>
      </c>
      <c r="L113" s="40" t="s">
        <v>985</v>
      </c>
      <c r="M113" s="40">
        <v>10001182</v>
      </c>
      <c r="N113" s="41">
        <v>0</v>
      </c>
    </row>
    <row r="114" spans="2:14" ht="30" customHeight="1">
      <c r="B114" s="11">
        <v>53</v>
      </c>
      <c r="C114" s="38" t="s">
        <v>378</v>
      </c>
      <c r="D114" s="14" t="s">
        <v>78</v>
      </c>
      <c r="E114" s="14" t="s">
        <v>10</v>
      </c>
      <c r="F114" s="39">
        <v>22382</v>
      </c>
      <c r="G114" s="39" t="s">
        <v>547</v>
      </c>
      <c r="H114" s="39" t="s">
        <v>818</v>
      </c>
      <c r="I114" s="40" t="s">
        <v>841</v>
      </c>
      <c r="J114" s="40" t="s">
        <v>918</v>
      </c>
      <c r="K114" s="40">
        <v>0.27</v>
      </c>
      <c r="L114" s="40" t="s">
        <v>985</v>
      </c>
      <c r="M114" s="40">
        <v>16714512</v>
      </c>
      <c r="N114" s="41">
        <v>0</v>
      </c>
    </row>
    <row r="115" spans="2:14" ht="30" customHeight="1">
      <c r="B115" s="11">
        <v>54</v>
      </c>
      <c r="C115" s="14" t="s">
        <v>142</v>
      </c>
      <c r="D115" s="14" t="s">
        <v>143</v>
      </c>
      <c r="E115" s="14" t="s">
        <v>13</v>
      </c>
      <c r="F115" s="39">
        <v>21100854131</v>
      </c>
      <c r="G115" s="15" t="s">
        <v>544</v>
      </c>
      <c r="H115" s="39" t="s">
        <v>818</v>
      </c>
      <c r="I115" s="40" t="s">
        <v>842</v>
      </c>
      <c r="J115" s="40" t="s">
        <v>919</v>
      </c>
      <c r="K115" s="40">
        <v>0.43</v>
      </c>
      <c r="L115" s="40" t="s">
        <v>808</v>
      </c>
      <c r="M115" s="40">
        <v>10006613</v>
      </c>
      <c r="N115" s="41">
        <v>0</v>
      </c>
    </row>
    <row r="116" spans="2:14" ht="40.5">
      <c r="B116" s="11">
        <v>55</v>
      </c>
      <c r="C116" s="14" t="s">
        <v>144</v>
      </c>
      <c r="D116" s="14" t="s">
        <v>143</v>
      </c>
      <c r="E116" s="14" t="s">
        <v>13</v>
      </c>
      <c r="F116" s="39">
        <v>96594</v>
      </c>
      <c r="G116" s="39" t="s">
        <v>545</v>
      </c>
      <c r="H116" s="39" t="s">
        <v>818</v>
      </c>
      <c r="I116" s="40" t="s">
        <v>843</v>
      </c>
      <c r="J116" s="40" t="s">
        <v>920</v>
      </c>
      <c r="K116" s="40">
        <v>0.34</v>
      </c>
      <c r="L116" s="40" t="s">
        <v>985</v>
      </c>
      <c r="M116" s="40">
        <v>4381157</v>
      </c>
      <c r="N116" s="41">
        <v>0</v>
      </c>
    </row>
    <row r="117" spans="2:14" ht="27">
      <c r="B117" s="11">
        <v>56</v>
      </c>
      <c r="C117" s="14" t="s">
        <v>145</v>
      </c>
      <c r="D117" s="14" t="s">
        <v>115</v>
      </c>
      <c r="E117" s="14" t="s">
        <v>5</v>
      </c>
      <c r="F117" s="39">
        <v>4800152303</v>
      </c>
      <c r="G117" s="39" t="s">
        <v>461</v>
      </c>
      <c r="H117" s="39" t="s">
        <v>818</v>
      </c>
      <c r="I117" s="40" t="s">
        <v>778</v>
      </c>
      <c r="J117" s="40" t="s">
        <v>921</v>
      </c>
      <c r="K117" s="40">
        <v>2.13</v>
      </c>
      <c r="L117" s="40" t="s">
        <v>809</v>
      </c>
      <c r="M117" s="40">
        <v>5677351</v>
      </c>
      <c r="N117" s="41">
        <v>0</v>
      </c>
    </row>
    <row r="118" spans="2:14" ht="27">
      <c r="B118" s="11">
        <v>57</v>
      </c>
      <c r="C118" s="14" t="s">
        <v>146</v>
      </c>
      <c r="D118" s="14" t="s">
        <v>147</v>
      </c>
      <c r="E118" s="14" t="s">
        <v>5</v>
      </c>
      <c r="F118" s="39">
        <v>22650</v>
      </c>
      <c r="G118" s="39" t="s">
        <v>546</v>
      </c>
      <c r="H118" s="39" t="s">
        <v>818</v>
      </c>
      <c r="I118" s="40" t="s">
        <v>778</v>
      </c>
      <c r="J118" s="40" t="s">
        <v>922</v>
      </c>
      <c r="K118" s="40">
        <v>1.0900000000000001</v>
      </c>
      <c r="L118" s="40" t="s">
        <v>808</v>
      </c>
      <c r="M118" s="40">
        <v>2503301</v>
      </c>
      <c r="N118" s="41">
        <v>0</v>
      </c>
    </row>
    <row r="119" spans="2:14" ht="15" customHeight="1">
      <c r="B119" s="11">
        <v>58</v>
      </c>
      <c r="C119" s="14" t="s">
        <v>148</v>
      </c>
      <c r="D119" s="14" t="s">
        <v>59</v>
      </c>
      <c r="E119" s="14" t="s">
        <v>13</v>
      </c>
      <c r="F119" s="39">
        <v>20948</v>
      </c>
      <c r="G119" s="39" t="s">
        <v>558</v>
      </c>
      <c r="H119" s="39" t="s">
        <v>818</v>
      </c>
      <c r="I119" s="40" t="s">
        <v>784</v>
      </c>
      <c r="J119" s="40" t="s">
        <v>803</v>
      </c>
      <c r="K119" s="40">
        <v>1.1000000000000001</v>
      </c>
      <c r="L119" s="40" t="s">
        <v>809</v>
      </c>
      <c r="M119" s="40">
        <v>5776686</v>
      </c>
      <c r="N119" s="41">
        <v>0</v>
      </c>
    </row>
    <row r="120" spans="2:14" ht="27">
      <c r="B120" s="11">
        <v>59</v>
      </c>
      <c r="C120" s="38" t="s">
        <v>362</v>
      </c>
      <c r="D120" s="14" t="s">
        <v>42</v>
      </c>
      <c r="E120" s="14" t="s">
        <v>10</v>
      </c>
      <c r="F120" s="39">
        <v>21100200426</v>
      </c>
      <c r="G120" s="39" t="s">
        <v>521</v>
      </c>
      <c r="H120" s="39" t="s">
        <v>740</v>
      </c>
      <c r="I120" s="40" t="s">
        <v>743</v>
      </c>
      <c r="J120" s="40" t="s">
        <v>923</v>
      </c>
      <c r="K120" s="40">
        <v>1.88</v>
      </c>
      <c r="L120" s="40" t="s">
        <v>809</v>
      </c>
      <c r="M120" s="40">
        <v>20952228</v>
      </c>
      <c r="N120" s="41">
        <v>20952236</v>
      </c>
    </row>
    <row r="121" spans="2:14" ht="27">
      <c r="B121" s="11">
        <v>60</v>
      </c>
      <c r="C121" s="14" t="s">
        <v>149</v>
      </c>
      <c r="D121" s="14" t="s">
        <v>150</v>
      </c>
      <c r="E121" s="14" t="s">
        <v>5</v>
      </c>
      <c r="F121" s="39">
        <v>26131</v>
      </c>
      <c r="G121" s="39" t="s">
        <v>557</v>
      </c>
      <c r="H121" s="39" t="s">
        <v>818</v>
      </c>
      <c r="I121" s="40" t="s">
        <v>778</v>
      </c>
      <c r="J121" s="40" t="s">
        <v>924</v>
      </c>
      <c r="K121" s="40">
        <v>1.22</v>
      </c>
      <c r="L121" s="40" t="s">
        <v>808</v>
      </c>
      <c r="M121" s="40">
        <v>2544164</v>
      </c>
      <c r="N121" s="41">
        <v>0</v>
      </c>
    </row>
    <row r="122" spans="2:14" ht="27">
      <c r="B122" s="11">
        <v>61</v>
      </c>
      <c r="C122" s="38" t="s">
        <v>729</v>
      </c>
      <c r="D122" s="14" t="s">
        <v>15</v>
      </c>
      <c r="E122" s="14" t="s">
        <v>10</v>
      </c>
      <c r="F122" s="39">
        <v>21100869486</v>
      </c>
      <c r="G122" s="39" t="s">
        <v>511</v>
      </c>
      <c r="H122" s="39" t="s">
        <v>740</v>
      </c>
      <c r="I122" s="40" t="s">
        <v>748</v>
      </c>
      <c r="J122" s="40" t="s">
        <v>760</v>
      </c>
      <c r="K122" s="40">
        <v>1.82</v>
      </c>
      <c r="L122" s="40" t="s">
        <v>809</v>
      </c>
      <c r="M122" s="40">
        <v>20960433</v>
      </c>
      <c r="N122" s="41">
        <v>20960662</v>
      </c>
    </row>
    <row r="123" spans="2:14" ht="27">
      <c r="B123" s="11">
        <v>62</v>
      </c>
      <c r="C123" s="38" t="s">
        <v>338</v>
      </c>
      <c r="D123" s="14" t="s">
        <v>15</v>
      </c>
      <c r="E123" s="14" t="s">
        <v>10</v>
      </c>
      <c r="F123" s="39">
        <v>19500157074</v>
      </c>
      <c r="G123" s="39" t="s">
        <v>485</v>
      </c>
      <c r="H123" s="39" t="s">
        <v>740</v>
      </c>
      <c r="I123" s="40" t="s">
        <v>748</v>
      </c>
      <c r="J123" s="40" t="s">
        <v>760</v>
      </c>
      <c r="K123" s="40">
        <v>2.38</v>
      </c>
      <c r="L123" s="40" t="s">
        <v>776</v>
      </c>
      <c r="M123" s="40">
        <v>19963599</v>
      </c>
      <c r="N123" s="41">
        <v>19968744</v>
      </c>
    </row>
    <row r="124" spans="2:14" ht="15" customHeight="1">
      <c r="B124" s="11">
        <v>63</v>
      </c>
      <c r="C124" s="14" t="s">
        <v>151</v>
      </c>
      <c r="D124" s="14" t="s">
        <v>152</v>
      </c>
      <c r="E124" s="14" t="s">
        <v>10</v>
      </c>
      <c r="F124" s="39">
        <v>97382</v>
      </c>
      <c r="G124" s="39" t="s">
        <v>584</v>
      </c>
      <c r="H124" s="39" t="s">
        <v>818</v>
      </c>
      <c r="I124" s="40" t="s">
        <v>844</v>
      </c>
      <c r="J124" s="40" t="s">
        <v>152</v>
      </c>
      <c r="K124" s="40">
        <v>0.64</v>
      </c>
      <c r="L124" s="40" t="s">
        <v>808</v>
      </c>
      <c r="M124" s="40">
        <v>16711637</v>
      </c>
      <c r="N124" s="41">
        <v>0</v>
      </c>
    </row>
    <row r="125" spans="2:14" ht="30" customHeight="1">
      <c r="B125" s="11">
        <v>64</v>
      </c>
      <c r="C125" s="14" t="s">
        <v>153</v>
      </c>
      <c r="D125" s="14" t="s">
        <v>152</v>
      </c>
      <c r="E125" s="14" t="s">
        <v>10</v>
      </c>
      <c r="F125" s="39">
        <v>21100784267</v>
      </c>
      <c r="G125" s="39" t="s">
        <v>730</v>
      </c>
      <c r="H125" s="39" t="s">
        <v>740</v>
      </c>
      <c r="I125" s="40" t="s">
        <v>742</v>
      </c>
      <c r="J125" s="40" t="s">
        <v>152</v>
      </c>
      <c r="K125" s="40">
        <v>2.4300000000000002</v>
      </c>
      <c r="L125" s="40" t="s">
        <v>776</v>
      </c>
      <c r="M125" s="40">
        <v>20957564</v>
      </c>
      <c r="N125" s="41">
        <v>0</v>
      </c>
    </row>
    <row r="126" spans="2:14" ht="15" customHeight="1">
      <c r="B126" s="11">
        <v>65</v>
      </c>
      <c r="C126" s="14" t="s">
        <v>154</v>
      </c>
      <c r="D126" s="14" t="s">
        <v>155</v>
      </c>
      <c r="E126" s="14" t="s">
        <v>13</v>
      </c>
      <c r="F126" s="39">
        <v>12400154717</v>
      </c>
      <c r="G126" s="39" t="s">
        <v>555</v>
      </c>
      <c r="H126" s="39" t="s">
        <v>818</v>
      </c>
      <c r="I126" s="40" t="s">
        <v>778</v>
      </c>
      <c r="J126" s="40" t="s">
        <v>925</v>
      </c>
      <c r="K126" s="40">
        <v>0.53</v>
      </c>
      <c r="L126" s="40" t="s">
        <v>808</v>
      </c>
      <c r="M126" s="40">
        <v>10096744</v>
      </c>
      <c r="N126" s="41">
        <v>0</v>
      </c>
    </row>
    <row r="127" spans="2:14" ht="27">
      <c r="B127" s="11">
        <v>66</v>
      </c>
      <c r="C127" s="38" t="s">
        <v>367</v>
      </c>
      <c r="D127" s="14" t="s">
        <v>42</v>
      </c>
      <c r="E127" s="14" t="s">
        <v>10</v>
      </c>
      <c r="F127" s="39">
        <v>21100201094</v>
      </c>
      <c r="G127" s="39" t="s">
        <v>527</v>
      </c>
      <c r="H127" s="39" t="s">
        <v>740</v>
      </c>
      <c r="I127" s="40" t="s">
        <v>743</v>
      </c>
      <c r="J127" s="40" t="s">
        <v>795</v>
      </c>
      <c r="K127" s="40">
        <v>1.38</v>
      </c>
      <c r="L127" s="40" t="s">
        <v>776</v>
      </c>
      <c r="M127" s="40">
        <v>20952430</v>
      </c>
      <c r="N127" s="41">
        <v>20952449</v>
      </c>
    </row>
    <row r="128" spans="2:14" ht="15" customHeight="1">
      <c r="B128" s="11">
        <v>67</v>
      </c>
      <c r="C128" s="14" t="s">
        <v>156</v>
      </c>
      <c r="D128" s="14" t="s">
        <v>33</v>
      </c>
      <c r="E128" s="14" t="s">
        <v>13</v>
      </c>
      <c r="F128" s="39">
        <v>12307</v>
      </c>
      <c r="G128" s="39" t="s">
        <v>556</v>
      </c>
      <c r="H128" s="39" t="s">
        <v>818</v>
      </c>
      <c r="I128" s="40" t="s">
        <v>778</v>
      </c>
      <c r="J128" s="40" t="s">
        <v>926</v>
      </c>
      <c r="K128" s="40">
        <v>1.27</v>
      </c>
      <c r="L128" s="40" t="s">
        <v>809</v>
      </c>
      <c r="M128" s="40">
        <v>4121961</v>
      </c>
      <c r="N128" s="41">
        <v>0</v>
      </c>
    </row>
    <row r="129" spans="2:14" ht="75" customHeight="1">
      <c r="B129" s="11">
        <v>68</v>
      </c>
      <c r="C129" s="14" t="s">
        <v>157</v>
      </c>
      <c r="D129" s="14" t="s">
        <v>158</v>
      </c>
      <c r="E129" s="14" t="s">
        <v>158</v>
      </c>
      <c r="F129" s="39" t="e">
        <v>#N/A</v>
      </c>
      <c r="G129" s="15" t="s">
        <v>815</v>
      </c>
      <c r="H129" s="39" t="s">
        <v>818</v>
      </c>
      <c r="I129" s="40" t="e">
        <v>#N/A</v>
      </c>
      <c r="J129" s="40" t="e">
        <v>#N/A</v>
      </c>
      <c r="K129" s="40" t="e">
        <v>#N/A</v>
      </c>
      <c r="L129" s="40" t="e">
        <v>#N/A</v>
      </c>
      <c r="M129" s="40" t="s">
        <v>991</v>
      </c>
      <c r="N129" s="41" t="e">
        <v>#N/A</v>
      </c>
    </row>
    <row r="130" spans="2:14" ht="27">
      <c r="B130" s="11">
        <v>69</v>
      </c>
      <c r="C130" s="39" t="s">
        <v>731</v>
      </c>
      <c r="D130" s="14" t="s">
        <v>159</v>
      </c>
      <c r="E130" s="14" t="s">
        <v>160</v>
      </c>
      <c r="F130" s="39">
        <v>21100455629</v>
      </c>
      <c r="G130" s="39" t="s">
        <v>732</v>
      </c>
      <c r="H130" s="39" t="s">
        <v>740</v>
      </c>
      <c r="I130" s="40" t="s">
        <v>743</v>
      </c>
      <c r="J130" s="40" t="s">
        <v>159</v>
      </c>
      <c r="K130" s="40">
        <v>1.61</v>
      </c>
      <c r="L130" s="40" t="s">
        <v>776</v>
      </c>
      <c r="M130" s="40">
        <v>20957467</v>
      </c>
      <c r="N130" s="41">
        <v>20549369</v>
      </c>
    </row>
    <row r="131" spans="2:14" ht="27">
      <c r="B131" s="11">
        <v>70</v>
      </c>
      <c r="C131" s="14" t="s">
        <v>161</v>
      </c>
      <c r="D131" s="14" t="s">
        <v>162</v>
      </c>
      <c r="E131" s="14" t="s">
        <v>163</v>
      </c>
      <c r="F131" s="39" t="s">
        <v>1011</v>
      </c>
      <c r="G131" s="15" t="e">
        <v>#N/A</v>
      </c>
      <c r="H131" s="39" t="e">
        <v>#N/A</v>
      </c>
      <c r="I131" s="40" t="e">
        <v>#N/A</v>
      </c>
      <c r="J131" s="40" t="e">
        <v>#N/A</v>
      </c>
      <c r="K131" s="40" t="e">
        <v>#N/A</v>
      </c>
      <c r="L131" s="40" t="e">
        <v>#N/A</v>
      </c>
      <c r="M131" s="40" t="e">
        <v>#N/A</v>
      </c>
      <c r="N131" s="41" t="e">
        <v>#N/A</v>
      </c>
    </row>
    <row r="132" spans="2:14" ht="30" customHeight="1">
      <c r="B132" s="11">
        <v>71</v>
      </c>
      <c r="C132" s="14" t="s">
        <v>164</v>
      </c>
      <c r="D132" s="14" t="s">
        <v>5</v>
      </c>
      <c r="E132" s="14" t="s">
        <v>5</v>
      </c>
      <c r="F132" s="44" t="s">
        <v>812</v>
      </c>
      <c r="G132" s="15" t="e">
        <v>#N/A</v>
      </c>
      <c r="H132" s="39" t="s">
        <v>818</v>
      </c>
      <c r="I132" s="40" t="s">
        <v>778</v>
      </c>
      <c r="J132" s="40" t="s">
        <v>456</v>
      </c>
      <c r="K132" s="40" t="e">
        <v>#N/A</v>
      </c>
      <c r="L132" s="40" t="e">
        <v>#N/A</v>
      </c>
      <c r="M132" s="40" t="s">
        <v>992</v>
      </c>
      <c r="N132" s="41" t="e">
        <v>#N/A</v>
      </c>
    </row>
    <row r="133" spans="2:14" ht="15" customHeight="1">
      <c r="B133" s="11">
        <v>72</v>
      </c>
      <c r="C133" s="14" t="s">
        <v>165</v>
      </c>
      <c r="D133" s="14" t="s">
        <v>166</v>
      </c>
      <c r="E133" s="14" t="s">
        <v>10</v>
      </c>
      <c r="F133" s="39">
        <v>79015</v>
      </c>
      <c r="G133" s="39" t="s">
        <v>588</v>
      </c>
      <c r="H133" s="39" t="s">
        <v>818</v>
      </c>
      <c r="I133" s="40" t="s">
        <v>845</v>
      </c>
      <c r="J133" s="40" t="s">
        <v>166</v>
      </c>
      <c r="K133" s="40">
        <v>0.86</v>
      </c>
      <c r="L133" s="40" t="s">
        <v>808</v>
      </c>
      <c r="M133" s="40">
        <v>10010920</v>
      </c>
      <c r="N133" s="41">
        <v>0</v>
      </c>
    </row>
    <row r="134" spans="2:14" ht="27">
      <c r="B134" s="11">
        <v>73</v>
      </c>
      <c r="C134" s="14" t="s">
        <v>167</v>
      </c>
      <c r="D134" s="14" t="s">
        <v>168</v>
      </c>
      <c r="E134" s="14" t="s">
        <v>10</v>
      </c>
      <c r="F134" s="39">
        <v>21100201945</v>
      </c>
      <c r="G134" s="39" t="s">
        <v>552</v>
      </c>
      <c r="H134" s="39" t="s">
        <v>740</v>
      </c>
      <c r="I134" s="40" t="s">
        <v>742</v>
      </c>
      <c r="J134" s="40" t="s">
        <v>927</v>
      </c>
      <c r="K134" s="40">
        <v>3.35</v>
      </c>
      <c r="L134" s="40" t="s">
        <v>776</v>
      </c>
      <c r="M134" s="40">
        <v>20952686</v>
      </c>
      <c r="N134" s="41">
        <v>0</v>
      </c>
    </row>
    <row r="135" spans="2:14" ht="27">
      <c r="B135" s="11">
        <v>74</v>
      </c>
      <c r="C135" s="38" t="s">
        <v>397</v>
      </c>
      <c r="D135" s="14" t="s">
        <v>169</v>
      </c>
      <c r="E135" s="14" t="s">
        <v>170</v>
      </c>
      <c r="F135" s="39">
        <v>4700153514</v>
      </c>
      <c r="G135" s="39" t="s">
        <v>570</v>
      </c>
      <c r="H135" s="39" t="s">
        <v>818</v>
      </c>
      <c r="I135" s="40" t="s">
        <v>778</v>
      </c>
      <c r="J135" s="40" t="s">
        <v>928</v>
      </c>
      <c r="K135" s="40">
        <v>1.51</v>
      </c>
      <c r="L135" s="40" t="s">
        <v>809</v>
      </c>
      <c r="M135" s="40">
        <v>16715411</v>
      </c>
      <c r="N135" s="41">
        <v>0</v>
      </c>
    </row>
    <row r="136" spans="2:14" ht="27">
      <c r="B136" s="11">
        <v>75</v>
      </c>
      <c r="C136" s="38" t="s">
        <v>354</v>
      </c>
      <c r="D136" s="14" t="s">
        <v>171</v>
      </c>
      <c r="E136" s="14" t="s">
        <v>5</v>
      </c>
      <c r="F136" s="39">
        <v>27453</v>
      </c>
      <c r="G136" s="39" t="s">
        <v>510</v>
      </c>
      <c r="H136" s="39" t="s">
        <v>740</v>
      </c>
      <c r="I136" s="40" t="s">
        <v>785</v>
      </c>
      <c r="J136" s="40" t="s">
        <v>929</v>
      </c>
      <c r="K136" s="40">
        <v>1.24</v>
      </c>
      <c r="L136" s="40" t="s">
        <v>808</v>
      </c>
      <c r="M136" s="40">
        <v>2536102</v>
      </c>
      <c r="N136" s="41">
        <v>0</v>
      </c>
    </row>
    <row r="137" spans="2:14" ht="15" customHeight="1">
      <c r="B137" s="11">
        <v>76</v>
      </c>
      <c r="C137" s="38" t="s">
        <v>328</v>
      </c>
      <c r="D137" s="14" t="s">
        <v>118</v>
      </c>
      <c r="E137" s="14" t="s">
        <v>13</v>
      </c>
      <c r="F137" s="39">
        <v>13835</v>
      </c>
      <c r="G137" s="39" t="s">
        <v>471</v>
      </c>
      <c r="H137" s="39" t="s">
        <v>740</v>
      </c>
      <c r="I137" s="40" t="s">
        <v>743</v>
      </c>
      <c r="J137" s="40" t="s">
        <v>930</v>
      </c>
      <c r="K137" s="40">
        <v>1.91</v>
      </c>
      <c r="L137" s="40" t="s">
        <v>809</v>
      </c>
      <c r="M137" s="40">
        <v>5677718</v>
      </c>
      <c r="N137" s="41">
        <v>0</v>
      </c>
    </row>
    <row r="138" spans="2:14" ht="27">
      <c r="B138" s="11">
        <v>77</v>
      </c>
      <c r="C138" s="38" t="s">
        <v>394</v>
      </c>
      <c r="D138" s="14" t="s">
        <v>172</v>
      </c>
      <c r="E138" s="14" t="s">
        <v>10</v>
      </c>
      <c r="F138" s="39">
        <v>7000153262</v>
      </c>
      <c r="G138" s="39" t="s">
        <v>567</v>
      </c>
      <c r="H138" s="39" t="s">
        <v>740</v>
      </c>
      <c r="I138" s="40" t="s">
        <v>846</v>
      </c>
      <c r="J138" s="40" t="s">
        <v>172</v>
      </c>
      <c r="K138" s="40">
        <v>1.4</v>
      </c>
      <c r="L138" s="40" t="s">
        <v>809</v>
      </c>
      <c r="M138" s="40" t="s">
        <v>662</v>
      </c>
      <c r="N138" s="41">
        <v>0</v>
      </c>
    </row>
    <row r="139" spans="2:14" ht="40.5">
      <c r="B139" s="11">
        <v>78</v>
      </c>
      <c r="C139" s="38" t="s">
        <v>373</v>
      </c>
      <c r="D139" s="14" t="s">
        <v>173</v>
      </c>
      <c r="E139" s="14" t="s">
        <v>5</v>
      </c>
      <c r="F139" s="39">
        <v>21100895361</v>
      </c>
      <c r="G139" s="39" t="s">
        <v>535</v>
      </c>
      <c r="H139" s="39" t="s">
        <v>740</v>
      </c>
      <c r="I139" s="40" t="s">
        <v>847</v>
      </c>
      <c r="J139" s="40" t="s">
        <v>931</v>
      </c>
      <c r="K139" s="40">
        <v>5.1100000000000003</v>
      </c>
      <c r="L139" s="40" t="s">
        <v>776</v>
      </c>
      <c r="M139" s="40">
        <v>20962797</v>
      </c>
      <c r="N139" s="41">
        <v>24680257</v>
      </c>
    </row>
    <row r="140" spans="2:14" ht="15" customHeight="1">
      <c r="B140" s="11">
        <v>79</v>
      </c>
      <c r="C140" s="14" t="s">
        <v>174</v>
      </c>
      <c r="D140" s="14" t="s">
        <v>126</v>
      </c>
      <c r="E140" s="14" t="s">
        <v>13</v>
      </c>
      <c r="F140" s="39">
        <v>16430</v>
      </c>
      <c r="G140" s="39" t="s">
        <v>591</v>
      </c>
      <c r="H140" s="39" t="s">
        <v>818</v>
      </c>
      <c r="I140" s="40" t="s">
        <v>848</v>
      </c>
      <c r="J140" s="40" t="s">
        <v>126</v>
      </c>
      <c r="K140" s="40">
        <v>1.3</v>
      </c>
      <c r="L140" s="40" t="s">
        <v>809</v>
      </c>
      <c r="M140" s="40">
        <v>2539993</v>
      </c>
      <c r="N140" s="41">
        <v>0</v>
      </c>
    </row>
    <row r="141" spans="2:14">
      <c r="B141" s="13">
        <v>80</v>
      </c>
      <c r="C141" s="15" t="s">
        <v>175</v>
      </c>
      <c r="D141" s="15" t="s">
        <v>176</v>
      </c>
      <c r="E141" s="15" t="s">
        <v>176</v>
      </c>
      <c r="F141" s="42" t="e">
        <v>#N/A</v>
      </c>
      <c r="G141" s="15" t="s">
        <v>816</v>
      </c>
      <c r="H141" s="39" t="s">
        <v>818</v>
      </c>
      <c r="I141" s="40" t="e">
        <v>#N/A</v>
      </c>
      <c r="J141" s="40" t="e">
        <v>#N/A</v>
      </c>
      <c r="K141" s="40" t="e">
        <v>#N/A</v>
      </c>
      <c r="L141" s="40" t="e">
        <v>#N/A</v>
      </c>
      <c r="M141" s="40" t="s">
        <v>993</v>
      </c>
      <c r="N141" s="41" t="e">
        <v>#N/A</v>
      </c>
    </row>
    <row r="142" spans="2:14" ht="30" customHeight="1">
      <c r="B142" s="11">
        <v>81</v>
      </c>
      <c r="C142" s="14" t="s">
        <v>177</v>
      </c>
      <c r="D142" s="14" t="s">
        <v>178</v>
      </c>
      <c r="E142" s="14" t="s">
        <v>179</v>
      </c>
      <c r="F142" s="39" t="s">
        <v>1012</v>
      </c>
      <c r="G142" s="15" t="e">
        <v>#N/A</v>
      </c>
      <c r="H142" s="39" t="s">
        <v>740</v>
      </c>
      <c r="I142" s="40" t="e">
        <v>#N/A</v>
      </c>
      <c r="J142" s="40" t="e">
        <v>#N/A</v>
      </c>
      <c r="K142" s="40" t="e">
        <v>#N/A</v>
      </c>
      <c r="L142" s="40" t="e">
        <v>#N/A</v>
      </c>
      <c r="M142" s="40" t="e">
        <v>#N/A</v>
      </c>
      <c r="N142" s="41" t="e">
        <v>#N/A</v>
      </c>
    </row>
    <row r="143" spans="2:14">
      <c r="B143" s="11">
        <v>82</v>
      </c>
      <c r="C143" s="38" t="s">
        <v>336</v>
      </c>
      <c r="D143" s="14" t="s">
        <v>180</v>
      </c>
      <c r="E143" s="14" t="s">
        <v>10</v>
      </c>
      <c r="F143" s="39">
        <v>21100468931</v>
      </c>
      <c r="G143" s="39" t="s">
        <v>481</v>
      </c>
      <c r="H143" s="39" t="s">
        <v>740</v>
      </c>
      <c r="I143" s="40" t="s">
        <v>743</v>
      </c>
      <c r="J143" s="40" t="s">
        <v>932</v>
      </c>
      <c r="K143" s="40">
        <v>1.1200000000000001</v>
      </c>
      <c r="L143" s="40" t="s">
        <v>809</v>
      </c>
      <c r="M143" s="40">
        <v>0</v>
      </c>
      <c r="N143" s="41">
        <v>20537166</v>
      </c>
    </row>
    <row r="144" spans="2:14" ht="15" customHeight="1">
      <c r="B144" s="11">
        <v>83</v>
      </c>
      <c r="C144" s="14" t="s">
        <v>181</v>
      </c>
      <c r="D144" s="14" t="s">
        <v>182</v>
      </c>
      <c r="E144" s="14" t="s">
        <v>13</v>
      </c>
      <c r="F144" s="39">
        <v>62499</v>
      </c>
      <c r="G144" s="39" t="s">
        <v>597</v>
      </c>
      <c r="H144" s="39" t="s">
        <v>818</v>
      </c>
      <c r="I144" s="40" t="s">
        <v>849</v>
      </c>
      <c r="J144" s="40" t="s">
        <v>182</v>
      </c>
      <c r="K144" s="40">
        <v>1.33</v>
      </c>
      <c r="L144" s="40" t="s">
        <v>809</v>
      </c>
      <c r="M144" s="40">
        <v>10026819</v>
      </c>
      <c r="N144" s="41">
        <v>0</v>
      </c>
    </row>
    <row r="145" spans="2:14" ht="27">
      <c r="B145" s="11">
        <v>84</v>
      </c>
      <c r="C145" s="14" t="s">
        <v>734</v>
      </c>
      <c r="D145" s="14" t="s">
        <v>31</v>
      </c>
      <c r="E145" s="14" t="s">
        <v>13</v>
      </c>
      <c r="F145" s="39">
        <v>21100394090</v>
      </c>
      <c r="G145" s="39" t="s">
        <v>733</v>
      </c>
      <c r="H145" s="39" t="s">
        <v>740</v>
      </c>
      <c r="I145" s="40" t="s">
        <v>743</v>
      </c>
      <c r="J145" s="40" t="s">
        <v>735</v>
      </c>
      <c r="K145" s="40">
        <v>2.9</v>
      </c>
      <c r="L145" s="40" t="s">
        <v>776</v>
      </c>
      <c r="M145" s="40">
        <v>0</v>
      </c>
      <c r="N145" s="41">
        <v>20499957</v>
      </c>
    </row>
    <row r="146" spans="2:14" ht="27">
      <c r="B146" s="11">
        <v>85</v>
      </c>
      <c r="C146" s="38" t="s">
        <v>438</v>
      </c>
      <c r="D146" s="14" t="s">
        <v>15</v>
      </c>
      <c r="E146" s="14" t="s">
        <v>10</v>
      </c>
      <c r="F146" s="39">
        <v>25522</v>
      </c>
      <c r="G146" s="39" t="s">
        <v>625</v>
      </c>
      <c r="H146" s="39" t="s">
        <v>740</v>
      </c>
      <c r="I146" s="40" t="s">
        <v>748</v>
      </c>
      <c r="J146" s="40" t="s">
        <v>760</v>
      </c>
      <c r="K146" s="40">
        <v>2.3199999999999998</v>
      </c>
      <c r="L146" s="40" t="s">
        <v>776</v>
      </c>
      <c r="M146" s="40">
        <v>10070214</v>
      </c>
      <c r="N146" s="41">
        <v>0</v>
      </c>
    </row>
    <row r="147" spans="2:14">
      <c r="B147" s="11">
        <v>86</v>
      </c>
      <c r="C147" s="14" t="s">
        <v>183</v>
      </c>
      <c r="D147" s="14" t="s">
        <v>180</v>
      </c>
      <c r="E147" s="14" t="s">
        <v>10</v>
      </c>
      <c r="F147" s="39">
        <v>21100869487</v>
      </c>
      <c r="G147" s="39" t="s">
        <v>519</v>
      </c>
      <c r="H147" s="39" t="s">
        <v>740</v>
      </c>
      <c r="I147" s="40" t="s">
        <v>743</v>
      </c>
      <c r="J147" s="40" t="s">
        <v>736</v>
      </c>
      <c r="K147" s="40">
        <v>2.27</v>
      </c>
      <c r="L147" s="40" t="s">
        <v>776</v>
      </c>
      <c r="M147" s="40">
        <v>20956355</v>
      </c>
      <c r="N147" s="41">
        <v>21975620</v>
      </c>
    </row>
    <row r="148" spans="2:14" ht="27">
      <c r="B148" s="11">
        <v>87</v>
      </c>
      <c r="C148" s="38" t="s">
        <v>403</v>
      </c>
      <c r="D148" s="14" t="s">
        <v>184</v>
      </c>
      <c r="E148" s="14" t="s">
        <v>185</v>
      </c>
      <c r="F148" s="39">
        <v>5400152709</v>
      </c>
      <c r="G148" s="39" t="s">
        <v>576</v>
      </c>
      <c r="H148" s="39" t="s">
        <v>740</v>
      </c>
      <c r="I148" s="40" t="s">
        <v>778</v>
      </c>
      <c r="J148" s="40" t="s">
        <v>933</v>
      </c>
      <c r="K148" s="40">
        <v>1.55</v>
      </c>
      <c r="L148" s="40" t="s">
        <v>809</v>
      </c>
      <c r="M148" s="40">
        <v>16726316</v>
      </c>
      <c r="N148" s="41">
        <v>19930321</v>
      </c>
    </row>
    <row r="149" spans="2:14" ht="30" customHeight="1">
      <c r="B149" s="13">
        <v>88</v>
      </c>
      <c r="C149" s="15" t="s">
        <v>186</v>
      </c>
      <c r="D149" s="15" t="s">
        <v>187</v>
      </c>
      <c r="E149" s="15" t="s">
        <v>10</v>
      </c>
      <c r="F149" s="42" t="e">
        <v>#N/A</v>
      </c>
      <c r="G149" s="15" t="s">
        <v>817</v>
      </c>
      <c r="H149" s="39" t="s">
        <v>818</v>
      </c>
      <c r="I149" s="40" t="e">
        <v>#N/A</v>
      </c>
      <c r="J149" s="40" t="s">
        <v>187</v>
      </c>
      <c r="K149" s="40" t="e">
        <v>#N/A</v>
      </c>
      <c r="L149" s="40" t="e">
        <v>#N/A</v>
      </c>
      <c r="M149" s="40" t="s">
        <v>994</v>
      </c>
      <c r="N149" s="41" t="e">
        <v>#N/A</v>
      </c>
    </row>
    <row r="150" spans="2:14" ht="27">
      <c r="B150" s="11">
        <v>89</v>
      </c>
      <c r="C150" s="14" t="s">
        <v>188</v>
      </c>
      <c r="D150" s="14" t="s">
        <v>189</v>
      </c>
      <c r="E150" s="14" t="s">
        <v>13</v>
      </c>
      <c r="F150" s="39">
        <v>21100908527</v>
      </c>
      <c r="G150" s="39" t="s">
        <v>359</v>
      </c>
      <c r="H150" s="39" t="s">
        <v>740</v>
      </c>
      <c r="I150" s="40" t="s">
        <v>822</v>
      </c>
      <c r="J150" s="40" t="s">
        <v>189</v>
      </c>
      <c r="K150" s="40">
        <v>0</v>
      </c>
      <c r="L150" s="40" t="e">
        <v>#N/A</v>
      </c>
      <c r="M150" s="40">
        <v>20964129</v>
      </c>
      <c r="N150" s="41">
        <v>23328878</v>
      </c>
    </row>
    <row r="151" spans="2:14" ht="27">
      <c r="B151" s="11">
        <v>90</v>
      </c>
      <c r="C151" s="14" t="s">
        <v>190</v>
      </c>
      <c r="D151" s="14" t="s">
        <v>189</v>
      </c>
      <c r="E151" s="14" t="s">
        <v>13</v>
      </c>
      <c r="F151" s="39">
        <v>130109</v>
      </c>
      <c r="G151" s="39" t="s">
        <v>462</v>
      </c>
      <c r="H151" s="39" t="s">
        <v>818</v>
      </c>
      <c r="I151" s="40" t="s">
        <v>850</v>
      </c>
      <c r="J151" s="40" t="s">
        <v>934</v>
      </c>
      <c r="K151" s="40">
        <v>0.7</v>
      </c>
      <c r="L151" s="40" t="s">
        <v>808</v>
      </c>
      <c r="M151" s="40">
        <v>10000933</v>
      </c>
      <c r="N151" s="41">
        <v>0</v>
      </c>
    </row>
    <row r="152" spans="2:14" ht="54">
      <c r="B152" s="11">
        <v>91</v>
      </c>
      <c r="C152" s="14" t="s">
        <v>191</v>
      </c>
      <c r="D152" s="14" t="s">
        <v>192</v>
      </c>
      <c r="E152" s="14" t="s">
        <v>5</v>
      </c>
      <c r="F152" s="39">
        <v>21100826276</v>
      </c>
      <c r="G152" s="39" t="s">
        <v>483</v>
      </c>
      <c r="H152" s="39" t="s">
        <v>818</v>
      </c>
      <c r="I152" s="40" t="s">
        <v>749</v>
      </c>
      <c r="J152" s="40" t="s">
        <v>935</v>
      </c>
      <c r="K152" s="40">
        <v>0.66</v>
      </c>
      <c r="L152" s="40" t="s">
        <v>808</v>
      </c>
      <c r="M152" s="40">
        <v>10050094</v>
      </c>
      <c r="N152" s="41">
        <v>0</v>
      </c>
    </row>
    <row r="153" spans="2:14" ht="30" customHeight="1">
      <c r="B153" s="11">
        <v>92</v>
      </c>
      <c r="C153" s="14" t="s">
        <v>193</v>
      </c>
      <c r="D153" s="14" t="s">
        <v>194</v>
      </c>
      <c r="E153" s="14" t="s">
        <v>5</v>
      </c>
      <c r="F153" s="39">
        <v>16144</v>
      </c>
      <c r="G153" s="39" t="s">
        <v>617</v>
      </c>
      <c r="H153" s="39" t="s">
        <v>818</v>
      </c>
      <c r="I153" s="40" t="s">
        <v>778</v>
      </c>
      <c r="J153" s="40" t="s">
        <v>456</v>
      </c>
      <c r="K153" s="40">
        <v>0.2</v>
      </c>
      <c r="L153" s="40" t="s">
        <v>985</v>
      </c>
      <c r="M153" s="40">
        <v>10003061</v>
      </c>
      <c r="N153" s="41">
        <v>0</v>
      </c>
    </row>
    <row r="154" spans="2:14" ht="40.5">
      <c r="B154" s="11">
        <v>93</v>
      </c>
      <c r="C154" s="38" t="s">
        <v>324</v>
      </c>
      <c r="D154" s="14" t="s">
        <v>20</v>
      </c>
      <c r="E154" s="14" t="s">
        <v>5</v>
      </c>
      <c r="F154" s="39">
        <v>51013</v>
      </c>
      <c r="G154" s="39" t="s">
        <v>460</v>
      </c>
      <c r="H154" s="39" t="s">
        <v>740</v>
      </c>
      <c r="I154" s="40" t="s">
        <v>745</v>
      </c>
      <c r="J154" s="40" t="s">
        <v>936</v>
      </c>
      <c r="K154" s="40">
        <v>2.15</v>
      </c>
      <c r="L154" s="40" t="s">
        <v>809</v>
      </c>
      <c r="M154" s="40">
        <v>16729145</v>
      </c>
      <c r="N154" s="41">
        <v>17457270</v>
      </c>
    </row>
    <row r="155" spans="2:14" ht="27">
      <c r="B155" s="11">
        <v>94</v>
      </c>
      <c r="C155" s="14" t="s">
        <v>195</v>
      </c>
      <c r="D155" s="14" t="s">
        <v>196</v>
      </c>
      <c r="E155" s="14" t="s">
        <v>48</v>
      </c>
      <c r="F155" s="39" t="e">
        <v>#N/A</v>
      </c>
      <c r="G155" s="15" t="e">
        <v>#N/A</v>
      </c>
      <c r="H155" s="39" t="s">
        <v>818</v>
      </c>
      <c r="I155" s="40" t="e">
        <v>#N/A</v>
      </c>
      <c r="J155" s="40" t="e">
        <v>#N/A</v>
      </c>
      <c r="K155" s="40" t="e">
        <v>#N/A</v>
      </c>
      <c r="L155" s="40" t="e">
        <v>#N/A</v>
      </c>
      <c r="M155" s="40" t="s">
        <v>995</v>
      </c>
      <c r="N155" s="41" t="e">
        <v>#N/A</v>
      </c>
    </row>
    <row r="156" spans="2:14" ht="27">
      <c r="B156" s="11">
        <v>95</v>
      </c>
      <c r="C156" s="38" t="s">
        <v>337</v>
      </c>
      <c r="D156" s="14" t="s">
        <v>197</v>
      </c>
      <c r="E156" s="14" t="s">
        <v>198</v>
      </c>
      <c r="F156" s="39">
        <v>28201</v>
      </c>
      <c r="G156" s="39" t="s">
        <v>484</v>
      </c>
      <c r="H156" s="39" t="s">
        <v>740</v>
      </c>
      <c r="I156" s="40" t="s">
        <v>742</v>
      </c>
      <c r="J156" s="40" t="s">
        <v>937</v>
      </c>
      <c r="K156" s="40">
        <v>1.32</v>
      </c>
      <c r="L156" s="40" t="s">
        <v>809</v>
      </c>
      <c r="M156" s="40">
        <v>8953988</v>
      </c>
      <c r="N156" s="41">
        <v>0</v>
      </c>
    </row>
    <row r="157" spans="2:14" ht="15" customHeight="1">
      <c r="B157" s="11">
        <v>96</v>
      </c>
      <c r="C157" s="14" t="s">
        <v>199</v>
      </c>
      <c r="D157" s="14" t="s">
        <v>200</v>
      </c>
      <c r="E157" s="14" t="s">
        <v>13</v>
      </c>
      <c r="F157" s="39">
        <v>19462</v>
      </c>
      <c r="G157" s="39" t="s">
        <v>618</v>
      </c>
      <c r="H157" s="39" t="s">
        <v>818</v>
      </c>
      <c r="I157" s="40" t="s">
        <v>778</v>
      </c>
      <c r="J157" s="40" t="s">
        <v>938</v>
      </c>
      <c r="K157" s="40">
        <v>2.56</v>
      </c>
      <c r="L157" s="40" t="s">
        <v>776</v>
      </c>
      <c r="M157" s="40">
        <v>2532697</v>
      </c>
      <c r="N157" s="41">
        <v>0</v>
      </c>
    </row>
    <row r="158" spans="2:14" ht="40.5">
      <c r="B158" s="11">
        <v>97</v>
      </c>
      <c r="C158" s="14" t="s">
        <v>201</v>
      </c>
      <c r="D158" s="14" t="s">
        <v>202</v>
      </c>
      <c r="E158" s="14" t="s">
        <v>203</v>
      </c>
      <c r="F158" s="39">
        <v>21100239245</v>
      </c>
      <c r="G158" s="39" t="s">
        <v>601</v>
      </c>
      <c r="H158" s="39" t="s">
        <v>818</v>
      </c>
      <c r="I158" s="40" t="s">
        <v>851</v>
      </c>
      <c r="J158" s="40" t="s">
        <v>939</v>
      </c>
      <c r="K158" s="40">
        <v>1.27</v>
      </c>
      <c r="L158" s="40" t="s">
        <v>809</v>
      </c>
      <c r="M158" s="40">
        <v>2539985</v>
      </c>
      <c r="N158" s="41">
        <v>0</v>
      </c>
    </row>
    <row r="159" spans="2:14" ht="15" customHeight="1">
      <c r="B159" s="11">
        <v>98</v>
      </c>
      <c r="C159" s="14" t="s">
        <v>204</v>
      </c>
      <c r="D159" s="14" t="s">
        <v>205</v>
      </c>
      <c r="E159" s="14" t="s">
        <v>206</v>
      </c>
      <c r="F159" s="39" t="s">
        <v>1013</v>
      </c>
      <c r="G159" s="15" t="e">
        <v>#N/A</v>
      </c>
      <c r="H159" s="39" t="s">
        <v>818</v>
      </c>
      <c r="I159" s="40" t="e">
        <v>#N/A</v>
      </c>
      <c r="J159" s="40" t="e">
        <v>#N/A</v>
      </c>
      <c r="K159" s="40" t="e">
        <v>#N/A</v>
      </c>
      <c r="L159" s="40" t="e">
        <v>#N/A</v>
      </c>
      <c r="M159" s="40" t="s">
        <v>996</v>
      </c>
      <c r="N159" s="41" t="e">
        <v>#N/A</v>
      </c>
    </row>
    <row r="160" spans="2:14" ht="27">
      <c r="B160" s="11">
        <v>99</v>
      </c>
      <c r="C160" s="14" t="s">
        <v>207</v>
      </c>
      <c r="D160" s="14" t="s">
        <v>116</v>
      </c>
      <c r="E160" s="14" t="s">
        <v>10</v>
      </c>
      <c r="F160" s="39">
        <v>12600154758</v>
      </c>
      <c r="G160" s="39" t="s">
        <v>439</v>
      </c>
      <c r="H160" s="39" t="s">
        <v>740</v>
      </c>
      <c r="I160" s="40" t="s">
        <v>743</v>
      </c>
      <c r="J160" s="40" t="s">
        <v>737</v>
      </c>
      <c r="K160" s="40">
        <v>1.06</v>
      </c>
      <c r="L160" s="40" t="s">
        <v>808</v>
      </c>
      <c r="M160" s="40">
        <v>17088569</v>
      </c>
      <c r="N160" s="41">
        <v>18670687</v>
      </c>
    </row>
    <row r="161" spans="2:14">
      <c r="B161" s="11">
        <v>100</v>
      </c>
      <c r="C161" s="14" t="s">
        <v>208</v>
      </c>
      <c r="D161" s="14" t="s">
        <v>116</v>
      </c>
      <c r="E161" s="14" t="s">
        <v>10</v>
      </c>
      <c r="F161" s="39" t="e">
        <v>#N/A</v>
      </c>
      <c r="G161" s="15" t="e">
        <v>#N/A</v>
      </c>
      <c r="H161" s="39" t="s">
        <v>740</v>
      </c>
      <c r="I161" s="40" t="e">
        <v>#N/A</v>
      </c>
      <c r="J161" s="40" t="e">
        <v>#N/A</v>
      </c>
      <c r="K161" s="40" t="e">
        <v>#N/A</v>
      </c>
      <c r="L161" s="40" t="e">
        <v>#N/A</v>
      </c>
      <c r="M161" s="40" t="e">
        <v>#N/A</v>
      </c>
      <c r="N161" s="41" t="e">
        <v>#N/A</v>
      </c>
    </row>
    <row r="162" spans="2:14" ht="27">
      <c r="B162" s="11">
        <v>101</v>
      </c>
      <c r="C162" s="14" t="s">
        <v>209</v>
      </c>
      <c r="D162" s="14" t="s">
        <v>210</v>
      </c>
      <c r="E162" s="14" t="s">
        <v>5</v>
      </c>
      <c r="F162" s="39">
        <v>21100888812</v>
      </c>
      <c r="G162" s="39" t="s">
        <v>391</v>
      </c>
      <c r="H162" s="39" t="s">
        <v>740</v>
      </c>
      <c r="I162" s="40" t="s">
        <v>852</v>
      </c>
      <c r="J162" s="40" t="s">
        <v>210</v>
      </c>
      <c r="K162" s="40">
        <v>1</v>
      </c>
      <c r="L162" s="40" t="s">
        <v>809</v>
      </c>
      <c r="M162" s="40" t="s">
        <v>659</v>
      </c>
      <c r="N162" s="41">
        <v>0</v>
      </c>
    </row>
    <row r="163" spans="2:14" ht="27">
      <c r="B163" s="11">
        <v>102</v>
      </c>
      <c r="C163" s="38" t="s">
        <v>326</v>
      </c>
      <c r="D163" s="14" t="s">
        <v>211</v>
      </c>
      <c r="E163" s="14" t="s">
        <v>5</v>
      </c>
      <c r="F163" s="39">
        <v>24531</v>
      </c>
      <c r="G163" s="39" t="s">
        <v>469</v>
      </c>
      <c r="H163" s="39" t="s">
        <v>740</v>
      </c>
      <c r="I163" s="40" t="s">
        <v>742</v>
      </c>
      <c r="J163" s="40" t="s">
        <v>940</v>
      </c>
      <c r="K163" s="40">
        <v>0.92</v>
      </c>
      <c r="L163" s="40" t="s">
        <v>809</v>
      </c>
      <c r="M163" s="40">
        <v>2529602</v>
      </c>
      <c r="N163" s="41">
        <v>0</v>
      </c>
    </row>
    <row r="164" spans="2:14" ht="15" customHeight="1">
      <c r="B164" s="11">
        <v>103</v>
      </c>
      <c r="C164" s="38" t="s">
        <v>327</v>
      </c>
      <c r="D164" s="14" t="s">
        <v>212</v>
      </c>
      <c r="E164" s="14" t="s">
        <v>13</v>
      </c>
      <c r="F164" s="39">
        <v>24533</v>
      </c>
      <c r="G164" s="39" t="s">
        <v>470</v>
      </c>
      <c r="H164" s="39" t="s">
        <v>740</v>
      </c>
      <c r="I164" s="40" t="s">
        <v>743</v>
      </c>
      <c r="J164" s="40" t="s">
        <v>941</v>
      </c>
      <c r="K164" s="40">
        <v>0.6</v>
      </c>
      <c r="L164" s="40" t="s">
        <v>808</v>
      </c>
      <c r="M164" s="40">
        <v>14398516</v>
      </c>
      <c r="N164" s="41">
        <v>14397617</v>
      </c>
    </row>
    <row r="165" spans="2:14" ht="40.5">
      <c r="B165" s="11">
        <v>104</v>
      </c>
      <c r="C165" s="38" t="s">
        <v>348</v>
      </c>
      <c r="D165" s="14" t="s">
        <v>213</v>
      </c>
      <c r="E165" s="14" t="s">
        <v>48</v>
      </c>
      <c r="F165" s="39">
        <v>21100820182</v>
      </c>
      <c r="G165" s="39" t="s">
        <v>503</v>
      </c>
      <c r="H165" s="39" t="s">
        <v>818</v>
      </c>
      <c r="I165" s="40" t="s">
        <v>853</v>
      </c>
      <c r="J165" s="40" t="s">
        <v>213</v>
      </c>
      <c r="K165" s="40">
        <v>0.49</v>
      </c>
      <c r="L165" s="40" t="s">
        <v>808</v>
      </c>
      <c r="M165" s="40">
        <v>10017216</v>
      </c>
      <c r="N165" s="41">
        <v>0</v>
      </c>
    </row>
    <row r="166" spans="2:14" ht="27">
      <c r="B166" s="11">
        <v>105</v>
      </c>
      <c r="C166" s="38" t="s">
        <v>398</v>
      </c>
      <c r="D166" s="14" t="s">
        <v>214</v>
      </c>
      <c r="E166" s="14" t="s">
        <v>215</v>
      </c>
      <c r="F166" s="39">
        <v>28521</v>
      </c>
      <c r="G166" s="39" t="s">
        <v>571</v>
      </c>
      <c r="H166" s="39" t="s">
        <v>740</v>
      </c>
      <c r="I166" s="40" t="s">
        <v>854</v>
      </c>
      <c r="J166" s="40" t="s">
        <v>942</v>
      </c>
      <c r="K166" s="40">
        <v>2.0499999999999998</v>
      </c>
      <c r="L166" s="40" t="s">
        <v>809</v>
      </c>
      <c r="M166" s="40">
        <v>10016058</v>
      </c>
      <c r="N166" s="41">
        <v>10004874</v>
      </c>
    </row>
    <row r="167" spans="2:14" ht="27">
      <c r="B167" s="11">
        <v>106</v>
      </c>
      <c r="C167" s="14" t="s">
        <v>216</v>
      </c>
      <c r="D167" s="14" t="s">
        <v>217</v>
      </c>
      <c r="E167" s="14" t="s">
        <v>128</v>
      </c>
      <c r="F167" s="39">
        <v>29654</v>
      </c>
      <c r="G167" s="39" t="s">
        <v>619</v>
      </c>
      <c r="H167" s="39" t="s">
        <v>818</v>
      </c>
      <c r="I167" s="40" t="s">
        <v>855</v>
      </c>
      <c r="J167" s="40" t="s">
        <v>943</v>
      </c>
      <c r="K167" s="40">
        <v>1.1000000000000001</v>
      </c>
      <c r="L167" s="40" t="s">
        <v>809</v>
      </c>
      <c r="M167" s="40">
        <v>10016791</v>
      </c>
      <c r="N167" s="41">
        <v>0</v>
      </c>
    </row>
    <row r="168" spans="2:14" ht="15" customHeight="1">
      <c r="B168" s="11">
        <v>107</v>
      </c>
      <c r="C168" s="38" t="s">
        <v>437</v>
      </c>
      <c r="D168" s="14" t="s">
        <v>218</v>
      </c>
      <c r="E168" s="14" t="s">
        <v>10</v>
      </c>
      <c r="F168" s="39">
        <v>25451</v>
      </c>
      <c r="G168" s="39" t="s">
        <v>624</v>
      </c>
      <c r="H168" s="39" t="s">
        <v>740</v>
      </c>
      <c r="I168" s="40" t="s">
        <v>856</v>
      </c>
      <c r="J168" s="40" t="s">
        <v>944</v>
      </c>
      <c r="K168" s="40">
        <v>0.49</v>
      </c>
      <c r="L168" s="40" t="s">
        <v>808</v>
      </c>
      <c r="M168" s="40">
        <v>10064982</v>
      </c>
      <c r="N168" s="41">
        <v>0</v>
      </c>
    </row>
    <row r="169" spans="2:14" ht="40.5">
      <c r="B169" s="11">
        <v>108</v>
      </c>
      <c r="C169" s="14" t="s">
        <v>219</v>
      </c>
      <c r="D169" s="14" t="s">
        <v>220</v>
      </c>
      <c r="E169" s="14" t="s">
        <v>221</v>
      </c>
      <c r="F169" s="39">
        <v>19559</v>
      </c>
      <c r="G169" s="39" t="s">
        <v>620</v>
      </c>
      <c r="H169" s="39" t="s">
        <v>818</v>
      </c>
      <c r="I169" s="40" t="s">
        <v>857</v>
      </c>
      <c r="J169" s="40" t="s">
        <v>945</v>
      </c>
      <c r="K169" s="40">
        <v>1.67</v>
      </c>
      <c r="L169" s="40" t="s">
        <v>809</v>
      </c>
      <c r="M169" s="40">
        <v>10000976</v>
      </c>
      <c r="N169" s="41">
        <v>0</v>
      </c>
    </row>
    <row r="170" spans="2:14" ht="30" customHeight="1">
      <c r="B170" s="11">
        <v>109</v>
      </c>
      <c r="C170" s="15" t="s">
        <v>222</v>
      </c>
      <c r="D170" s="14" t="s">
        <v>223</v>
      </c>
      <c r="E170" s="14" t="s">
        <v>10</v>
      </c>
      <c r="F170" s="39" t="e">
        <v>#N/A</v>
      </c>
      <c r="G170" s="15" t="e">
        <v>#N/A</v>
      </c>
      <c r="H170" s="39" t="s">
        <v>818</v>
      </c>
      <c r="I170" s="40" t="e">
        <v>#N/A</v>
      </c>
      <c r="J170" s="40" t="e">
        <v>#N/A</v>
      </c>
      <c r="K170" s="40" t="e">
        <v>#N/A</v>
      </c>
      <c r="L170" s="40" t="e">
        <v>#N/A</v>
      </c>
      <c r="M170" s="40" t="s">
        <v>997</v>
      </c>
      <c r="N170" s="41" t="e">
        <v>#N/A</v>
      </c>
    </row>
    <row r="171" spans="2:14" ht="15" customHeight="1">
      <c r="B171" s="11">
        <v>110</v>
      </c>
      <c r="C171" s="14" t="s">
        <v>224</v>
      </c>
      <c r="D171" s="14" t="s">
        <v>225</v>
      </c>
      <c r="E171" s="14" t="s">
        <v>13</v>
      </c>
      <c r="F171" s="39">
        <v>4700153605</v>
      </c>
      <c r="G171" s="39" t="s">
        <v>622</v>
      </c>
      <c r="H171" s="39" t="s">
        <v>818</v>
      </c>
      <c r="I171" s="40" t="s">
        <v>858</v>
      </c>
      <c r="J171" s="40" t="s">
        <v>946</v>
      </c>
      <c r="K171" s="40">
        <v>0.61</v>
      </c>
      <c r="L171" s="40" t="s">
        <v>985</v>
      </c>
      <c r="M171" s="40" t="s">
        <v>672</v>
      </c>
      <c r="N171" s="41">
        <v>0</v>
      </c>
    </row>
    <row r="172" spans="2:14" ht="27">
      <c r="B172" s="11">
        <v>111</v>
      </c>
      <c r="C172" s="38" t="s">
        <v>435</v>
      </c>
      <c r="D172" s="14" t="s">
        <v>226</v>
      </c>
      <c r="E172" s="14" t="s">
        <v>10</v>
      </c>
      <c r="F172" s="39">
        <v>25490</v>
      </c>
      <c r="G172" s="39" t="s">
        <v>621</v>
      </c>
      <c r="H172" s="39" t="s">
        <v>818</v>
      </c>
      <c r="I172" s="40" t="s">
        <v>778</v>
      </c>
      <c r="J172" s="40" t="s">
        <v>456</v>
      </c>
      <c r="K172" s="40">
        <v>0.44</v>
      </c>
      <c r="L172" s="40" t="s">
        <v>808</v>
      </c>
      <c r="M172" s="40" t="s">
        <v>671</v>
      </c>
      <c r="N172" s="41">
        <v>0</v>
      </c>
    </row>
    <row r="173" spans="2:14">
      <c r="B173" s="11">
        <v>112</v>
      </c>
      <c r="C173" s="14" t="s">
        <v>227</v>
      </c>
      <c r="D173" s="14" t="s">
        <v>228</v>
      </c>
      <c r="E173" s="14" t="s">
        <v>5</v>
      </c>
      <c r="F173" s="39">
        <v>85584</v>
      </c>
      <c r="G173" s="39" t="s">
        <v>472</v>
      </c>
      <c r="H173" s="39" t="s">
        <v>818</v>
      </c>
      <c r="I173" s="40" t="s">
        <v>778</v>
      </c>
      <c r="J173" s="40" t="s">
        <v>443</v>
      </c>
      <c r="K173" s="40">
        <v>0</v>
      </c>
      <c r="L173" s="40" t="e">
        <v>#N/A</v>
      </c>
      <c r="M173" s="40">
        <v>5643929</v>
      </c>
      <c r="N173" s="41">
        <v>0</v>
      </c>
    </row>
    <row r="174" spans="2:14" ht="27">
      <c r="B174" s="11">
        <v>113</v>
      </c>
      <c r="C174" s="14" t="s">
        <v>229</v>
      </c>
      <c r="D174" s="14" t="s">
        <v>230</v>
      </c>
      <c r="E174" s="14" t="s">
        <v>231</v>
      </c>
      <c r="F174" s="39">
        <v>13027</v>
      </c>
      <c r="G174" s="39" t="s">
        <v>626</v>
      </c>
      <c r="H174" s="39" t="s">
        <v>818</v>
      </c>
      <c r="I174" s="40" t="s">
        <v>859</v>
      </c>
      <c r="J174" s="40" t="s">
        <v>947</v>
      </c>
      <c r="K174" s="40">
        <v>0.65</v>
      </c>
      <c r="L174" s="40" t="s">
        <v>808</v>
      </c>
      <c r="M174" s="40">
        <v>10014055</v>
      </c>
      <c r="N174" s="41">
        <v>0</v>
      </c>
    </row>
    <row r="175" spans="2:14" ht="27">
      <c r="B175" s="11">
        <v>114</v>
      </c>
      <c r="C175" s="14" t="s">
        <v>232</v>
      </c>
      <c r="D175" s="14" t="s">
        <v>122</v>
      </c>
      <c r="E175" s="14" t="s">
        <v>13</v>
      </c>
      <c r="F175" s="39">
        <v>25331</v>
      </c>
      <c r="G175" s="39" t="s">
        <v>628</v>
      </c>
      <c r="H175" s="39" t="s">
        <v>818</v>
      </c>
      <c r="I175" s="40" t="s">
        <v>778</v>
      </c>
      <c r="J175" s="40" t="s">
        <v>948</v>
      </c>
      <c r="K175" s="40">
        <v>0.68</v>
      </c>
      <c r="L175" s="40" t="s">
        <v>808</v>
      </c>
      <c r="M175" s="40" t="s">
        <v>673</v>
      </c>
      <c r="N175" s="41">
        <v>0</v>
      </c>
    </row>
    <row r="176" spans="2:14" ht="27">
      <c r="B176" s="11">
        <v>115</v>
      </c>
      <c r="C176" s="14" t="s">
        <v>233</v>
      </c>
      <c r="D176" s="14" t="s">
        <v>234</v>
      </c>
      <c r="E176" s="14" t="s">
        <v>107</v>
      </c>
      <c r="F176" s="39" t="e">
        <v>#N/A</v>
      </c>
      <c r="G176" s="15" t="e">
        <v>#N/A</v>
      </c>
      <c r="H176" s="39" t="e">
        <v>#N/A</v>
      </c>
      <c r="I176" s="40" t="e">
        <v>#N/A</v>
      </c>
      <c r="J176" s="40" t="e">
        <v>#N/A</v>
      </c>
      <c r="K176" s="40" t="e">
        <v>#N/A</v>
      </c>
      <c r="L176" s="40" t="e">
        <v>#N/A</v>
      </c>
      <c r="M176" s="40" t="e">
        <v>#N/A</v>
      </c>
      <c r="N176" s="41" t="e">
        <v>#N/A</v>
      </c>
    </row>
    <row r="177" spans="2:14" ht="30" customHeight="1">
      <c r="B177" s="11">
        <v>116</v>
      </c>
      <c r="C177" s="38" t="s">
        <v>440</v>
      </c>
      <c r="D177" s="14" t="s">
        <v>83</v>
      </c>
      <c r="E177" s="14" t="s">
        <v>10</v>
      </c>
      <c r="F177" s="39">
        <v>27930</v>
      </c>
      <c r="G177" s="39" t="s">
        <v>627</v>
      </c>
      <c r="H177" s="39" t="s">
        <v>818</v>
      </c>
      <c r="I177" s="40" t="s">
        <v>860</v>
      </c>
      <c r="J177" s="40" t="s">
        <v>949</v>
      </c>
      <c r="K177" s="40">
        <v>0.59</v>
      </c>
      <c r="L177" s="40" t="s">
        <v>808</v>
      </c>
      <c r="M177" s="40">
        <v>16718860</v>
      </c>
      <c r="N177" s="41">
        <v>0</v>
      </c>
    </row>
    <row r="178" spans="2:14" ht="27">
      <c r="B178" s="11">
        <v>117</v>
      </c>
      <c r="C178" s="14" t="s">
        <v>235</v>
      </c>
      <c r="D178" s="14" t="s">
        <v>236</v>
      </c>
      <c r="E178" s="14" t="s">
        <v>5</v>
      </c>
      <c r="F178" s="39">
        <v>12548</v>
      </c>
      <c r="G178" s="39" t="s">
        <v>629</v>
      </c>
      <c r="H178" s="39" t="s">
        <v>818</v>
      </c>
      <c r="I178" s="40" t="s">
        <v>778</v>
      </c>
      <c r="J178" s="40" t="s">
        <v>950</v>
      </c>
      <c r="K178" s="40">
        <v>0.77</v>
      </c>
      <c r="L178" s="40" t="s">
        <v>808</v>
      </c>
      <c r="M178" s="40">
        <v>10003290</v>
      </c>
      <c r="N178" s="41">
        <v>0</v>
      </c>
    </row>
    <row r="179" spans="2:14" ht="15" customHeight="1">
      <c r="B179" s="11">
        <v>118</v>
      </c>
      <c r="C179" s="14" t="s">
        <v>237</v>
      </c>
      <c r="D179" s="14" t="s">
        <v>54</v>
      </c>
      <c r="E179" s="14" t="s">
        <v>10</v>
      </c>
      <c r="F179" s="39">
        <v>26196</v>
      </c>
      <c r="G179" s="39" t="s">
        <v>542</v>
      </c>
      <c r="H179" s="39" t="s">
        <v>818</v>
      </c>
      <c r="I179" s="40" t="s">
        <v>783</v>
      </c>
      <c r="J179" s="40" t="s">
        <v>54</v>
      </c>
      <c r="K179" s="40">
        <v>0.56999999999999995</v>
      </c>
      <c r="L179" s="40" t="s">
        <v>808</v>
      </c>
      <c r="M179" s="40" t="s">
        <v>658</v>
      </c>
      <c r="N179" s="41">
        <v>0</v>
      </c>
    </row>
    <row r="180" spans="2:14" ht="27">
      <c r="B180" s="11">
        <v>119</v>
      </c>
      <c r="C180" s="38" t="s">
        <v>406</v>
      </c>
      <c r="D180" s="14" t="s">
        <v>238</v>
      </c>
      <c r="E180" s="14" t="s">
        <v>13</v>
      </c>
      <c r="F180" s="39">
        <v>12369</v>
      </c>
      <c r="G180" s="39" t="s">
        <v>577</v>
      </c>
      <c r="H180" s="39" t="s">
        <v>740</v>
      </c>
      <c r="I180" s="40" t="s">
        <v>861</v>
      </c>
      <c r="J180" s="40" t="s">
        <v>951</v>
      </c>
      <c r="K180" s="40">
        <v>3.03</v>
      </c>
      <c r="L180" s="40" t="s">
        <v>776</v>
      </c>
      <c r="M180" s="40">
        <v>10020721</v>
      </c>
      <c r="N180" s="41">
        <v>0</v>
      </c>
    </row>
    <row r="181" spans="2:14" ht="27">
      <c r="B181" s="11">
        <v>120</v>
      </c>
      <c r="C181" s="38" t="s">
        <v>424</v>
      </c>
      <c r="D181" s="14" t="s">
        <v>63</v>
      </c>
      <c r="E181" s="14" t="s">
        <v>13</v>
      </c>
      <c r="F181" s="39">
        <v>27919</v>
      </c>
      <c r="G181" s="39" t="s">
        <v>607</v>
      </c>
      <c r="H181" s="39" t="s">
        <v>740</v>
      </c>
      <c r="I181" s="40" t="s">
        <v>862</v>
      </c>
      <c r="J181" s="40" t="s">
        <v>63</v>
      </c>
      <c r="K181" s="40">
        <v>1.76</v>
      </c>
      <c r="L181" s="40" t="s">
        <v>776</v>
      </c>
      <c r="M181" s="40">
        <v>10010521</v>
      </c>
      <c r="N181" s="41">
        <v>0</v>
      </c>
    </row>
    <row r="182" spans="2:14" ht="15" customHeight="1">
      <c r="B182" s="11">
        <v>121</v>
      </c>
      <c r="C182" s="14" t="s">
        <v>239</v>
      </c>
      <c r="D182" s="14" t="s">
        <v>155</v>
      </c>
      <c r="E182" s="14" t="s">
        <v>13</v>
      </c>
      <c r="F182" s="39">
        <v>12914</v>
      </c>
      <c r="G182" s="39" t="s">
        <v>630</v>
      </c>
      <c r="H182" s="39" t="s">
        <v>818</v>
      </c>
      <c r="I182" s="40" t="s">
        <v>863</v>
      </c>
      <c r="J182" s="40" t="s">
        <v>155</v>
      </c>
      <c r="K182" s="40">
        <v>0.63</v>
      </c>
      <c r="L182" s="40" t="s">
        <v>808</v>
      </c>
      <c r="M182" s="40">
        <v>10006788</v>
      </c>
      <c r="N182" s="41">
        <v>0</v>
      </c>
    </row>
    <row r="183" spans="2:14" ht="27">
      <c r="B183" s="11">
        <v>122</v>
      </c>
      <c r="C183" s="14" t="s">
        <v>240</v>
      </c>
      <c r="D183" s="14" t="s">
        <v>241</v>
      </c>
      <c r="E183" s="14" t="s">
        <v>231</v>
      </c>
      <c r="F183" s="39">
        <v>58655</v>
      </c>
      <c r="G183" s="15" t="s">
        <v>581</v>
      </c>
      <c r="H183" s="39" t="s">
        <v>740</v>
      </c>
      <c r="I183" s="40" t="s">
        <v>778</v>
      </c>
      <c r="J183" s="40" t="s">
        <v>952</v>
      </c>
      <c r="K183" s="40">
        <v>1.17</v>
      </c>
      <c r="L183" s="40" t="s">
        <v>808</v>
      </c>
      <c r="M183" s="40">
        <v>16711793</v>
      </c>
      <c r="N183" s="41" t="s">
        <v>1007</v>
      </c>
    </row>
    <row r="184" spans="2:14" ht="27">
      <c r="B184" s="11">
        <v>123</v>
      </c>
      <c r="C184" s="38" t="s">
        <v>410</v>
      </c>
      <c r="D184" s="14" t="s">
        <v>46</v>
      </c>
      <c r="E184" s="14" t="s">
        <v>5</v>
      </c>
      <c r="F184" s="39">
        <v>4900152803</v>
      </c>
      <c r="G184" s="39" t="s">
        <v>582</v>
      </c>
      <c r="H184" s="39" t="s">
        <v>740</v>
      </c>
      <c r="I184" s="40" t="s">
        <v>743</v>
      </c>
      <c r="J184" s="40" t="s">
        <v>953</v>
      </c>
      <c r="K184" s="40">
        <v>1.05</v>
      </c>
      <c r="L184" s="40" t="s">
        <v>808</v>
      </c>
      <c r="M184" s="40">
        <v>10096124</v>
      </c>
      <c r="N184" s="41">
        <v>0</v>
      </c>
    </row>
    <row r="185" spans="2:14" ht="27">
      <c r="B185" s="11">
        <v>124</v>
      </c>
      <c r="C185" s="38" t="s">
        <v>385</v>
      </c>
      <c r="D185" s="14" t="s">
        <v>15</v>
      </c>
      <c r="E185" s="14" t="s">
        <v>10</v>
      </c>
      <c r="F185" s="39">
        <v>21100464567</v>
      </c>
      <c r="G185" s="39" t="s">
        <v>559</v>
      </c>
      <c r="H185" s="39" t="s">
        <v>740</v>
      </c>
      <c r="I185" s="40" t="s">
        <v>748</v>
      </c>
      <c r="J185" s="40" t="s">
        <v>760</v>
      </c>
      <c r="K185" s="40">
        <v>2.44</v>
      </c>
      <c r="L185" s="40" t="s">
        <v>809</v>
      </c>
      <c r="M185" s="40">
        <v>22264108</v>
      </c>
      <c r="N185" s="41">
        <v>22278508</v>
      </c>
    </row>
    <row r="186" spans="2:14" ht="30" customHeight="1">
      <c r="B186" s="11">
        <v>125</v>
      </c>
      <c r="C186" s="38" t="s">
        <v>364</v>
      </c>
      <c r="D186" s="14" t="s">
        <v>7</v>
      </c>
      <c r="E186" s="14" t="s">
        <v>7</v>
      </c>
      <c r="F186" s="39">
        <v>21100409130</v>
      </c>
      <c r="G186" s="39" t="s">
        <v>523</v>
      </c>
      <c r="H186" s="39" t="s">
        <v>740</v>
      </c>
      <c r="I186" s="40" t="s">
        <v>743</v>
      </c>
      <c r="J186" s="40" t="s">
        <v>954</v>
      </c>
      <c r="K186" s="40">
        <v>1.38</v>
      </c>
      <c r="L186" s="40" t="s">
        <v>809</v>
      </c>
      <c r="M186" s="40">
        <v>20959184</v>
      </c>
      <c r="N186" s="41">
        <v>20959230</v>
      </c>
    </row>
    <row r="187" spans="2:14" ht="30" customHeight="1">
      <c r="B187" s="11">
        <v>126</v>
      </c>
      <c r="C187" s="15" t="s">
        <v>242</v>
      </c>
      <c r="D187" s="14" t="s">
        <v>59</v>
      </c>
      <c r="E187" s="14" t="s">
        <v>13</v>
      </c>
      <c r="F187" s="39" t="e">
        <v>#N/A</v>
      </c>
      <c r="G187" s="15" t="e">
        <v>#N/A</v>
      </c>
      <c r="H187" s="39" t="s">
        <v>818</v>
      </c>
      <c r="I187" s="40" t="e">
        <v>#N/A</v>
      </c>
      <c r="J187" s="40" t="e">
        <v>#N/A</v>
      </c>
      <c r="K187" s="40" t="e">
        <v>#N/A</v>
      </c>
      <c r="L187" s="40" t="e">
        <v>#N/A</v>
      </c>
      <c r="M187" s="40" t="s">
        <v>998</v>
      </c>
      <c r="N187" s="41" t="e">
        <v>#N/A</v>
      </c>
    </row>
    <row r="188" spans="2:14" ht="27">
      <c r="B188" s="11">
        <v>127</v>
      </c>
      <c r="C188" s="14" t="s">
        <v>243</v>
      </c>
      <c r="D188" s="14" t="s">
        <v>244</v>
      </c>
      <c r="E188" s="14" t="s">
        <v>244</v>
      </c>
      <c r="F188" s="39">
        <v>21100827522</v>
      </c>
      <c r="G188" s="39" t="s">
        <v>480</v>
      </c>
      <c r="H188" s="39" t="s">
        <v>740</v>
      </c>
      <c r="I188" s="40" t="s">
        <v>742</v>
      </c>
      <c r="J188" s="40" t="s">
        <v>955</v>
      </c>
      <c r="K188" s="40">
        <v>1.24</v>
      </c>
      <c r="L188" s="40" t="s">
        <v>809</v>
      </c>
      <c r="M188" s="40">
        <v>22143882</v>
      </c>
      <c r="N188" s="41">
        <v>22143890</v>
      </c>
    </row>
    <row r="189" spans="2:14" ht="27">
      <c r="B189" s="11">
        <v>128</v>
      </c>
      <c r="C189" s="38" t="s">
        <v>335</v>
      </c>
      <c r="D189" s="14" t="s">
        <v>245</v>
      </c>
      <c r="E189" s="14" t="s">
        <v>5</v>
      </c>
      <c r="F189" s="39">
        <v>27642</v>
      </c>
      <c r="G189" s="39" t="s">
        <v>478</v>
      </c>
      <c r="H189" s="39" t="s">
        <v>740</v>
      </c>
      <c r="I189" s="40" t="s">
        <v>752</v>
      </c>
      <c r="J189" s="40" t="s">
        <v>956</v>
      </c>
      <c r="K189" s="40">
        <v>2.15</v>
      </c>
      <c r="L189" s="40" t="s">
        <v>776</v>
      </c>
      <c r="M189" s="40" t="s">
        <v>649</v>
      </c>
      <c r="N189" s="41">
        <v>0</v>
      </c>
    </row>
    <row r="190" spans="2:14" ht="15" customHeight="1">
      <c r="B190" s="11">
        <v>129</v>
      </c>
      <c r="C190" s="14" t="s">
        <v>246</v>
      </c>
      <c r="D190" s="14" t="s">
        <v>247</v>
      </c>
      <c r="E190" s="14" t="s">
        <v>248</v>
      </c>
      <c r="F190" s="39">
        <v>19700175119</v>
      </c>
      <c r="G190" s="39" t="s">
        <v>479</v>
      </c>
      <c r="H190" s="39" t="s">
        <v>740</v>
      </c>
      <c r="I190" s="40" t="s">
        <v>864</v>
      </c>
      <c r="J190" s="40" t="s">
        <v>247</v>
      </c>
      <c r="K190" s="40">
        <v>2.78</v>
      </c>
      <c r="L190" s="40" t="s">
        <v>776</v>
      </c>
      <c r="M190" s="40">
        <v>18180876</v>
      </c>
      <c r="N190" s="41">
        <v>0</v>
      </c>
    </row>
    <row r="191" spans="2:14" ht="30" customHeight="1">
      <c r="B191" s="11">
        <v>130</v>
      </c>
      <c r="C191" s="14" t="s">
        <v>249</v>
      </c>
      <c r="D191" s="14" t="s">
        <v>250</v>
      </c>
      <c r="E191" s="14" t="s">
        <v>13</v>
      </c>
      <c r="F191" s="39">
        <v>14614</v>
      </c>
      <c r="G191" s="39" t="s">
        <v>631</v>
      </c>
      <c r="H191" s="39" t="s">
        <v>818</v>
      </c>
      <c r="I191" s="40" t="s">
        <v>865</v>
      </c>
      <c r="J191" s="40" t="s">
        <v>250</v>
      </c>
      <c r="K191" s="40">
        <v>1.32</v>
      </c>
      <c r="L191" s="40" t="s">
        <v>809</v>
      </c>
      <c r="M191" s="40">
        <v>10006915</v>
      </c>
      <c r="N191" s="41">
        <v>0</v>
      </c>
    </row>
    <row r="192" spans="2:14" ht="27">
      <c r="B192" s="11">
        <v>131</v>
      </c>
      <c r="C192" s="14" t="s">
        <v>251</v>
      </c>
      <c r="D192" s="14" t="s">
        <v>24</v>
      </c>
      <c r="E192" s="14" t="s">
        <v>5</v>
      </c>
      <c r="F192" s="39">
        <v>14617</v>
      </c>
      <c r="G192" s="39" t="s">
        <v>632</v>
      </c>
      <c r="H192" s="39" t="s">
        <v>818</v>
      </c>
      <c r="I192" s="40" t="s">
        <v>865</v>
      </c>
      <c r="J192" s="40" t="s">
        <v>24</v>
      </c>
      <c r="K192" s="40">
        <v>1.03</v>
      </c>
      <c r="L192" s="40" t="s">
        <v>809</v>
      </c>
      <c r="M192" s="40">
        <v>10007598</v>
      </c>
      <c r="N192" s="41">
        <v>0</v>
      </c>
    </row>
    <row r="193" spans="2:14" ht="15" customHeight="1">
      <c r="B193" s="11">
        <v>132</v>
      </c>
      <c r="C193" s="14" t="s">
        <v>252</v>
      </c>
      <c r="D193" s="14" t="s">
        <v>253</v>
      </c>
      <c r="E193" s="14" t="s">
        <v>13</v>
      </c>
      <c r="F193" s="39">
        <v>15597</v>
      </c>
      <c r="G193" s="39" t="s">
        <v>633</v>
      </c>
      <c r="H193" s="39" t="s">
        <v>818</v>
      </c>
      <c r="I193" s="40" t="s">
        <v>778</v>
      </c>
      <c r="J193" s="40" t="s">
        <v>957</v>
      </c>
      <c r="K193" s="40">
        <v>1.25</v>
      </c>
      <c r="L193" s="40" t="s">
        <v>808</v>
      </c>
      <c r="M193" s="40">
        <v>2543087</v>
      </c>
      <c r="N193" s="41">
        <v>0</v>
      </c>
    </row>
    <row r="194" spans="2:14" ht="27">
      <c r="B194" s="11">
        <v>133</v>
      </c>
      <c r="C194" s="38" t="s">
        <v>395</v>
      </c>
      <c r="D194" s="14" t="s">
        <v>254</v>
      </c>
      <c r="E194" s="14" t="s">
        <v>5</v>
      </c>
      <c r="F194" s="39">
        <v>5300152707</v>
      </c>
      <c r="G194" s="39" t="s">
        <v>568</v>
      </c>
      <c r="H194" s="39" t="s">
        <v>818</v>
      </c>
      <c r="I194" s="40" t="s">
        <v>742</v>
      </c>
      <c r="J194" s="40" t="s">
        <v>444</v>
      </c>
      <c r="K194" s="40">
        <v>2.81</v>
      </c>
      <c r="L194" s="40" t="s">
        <v>809</v>
      </c>
      <c r="M194" s="40">
        <v>16738527</v>
      </c>
      <c r="N194" s="41">
        <v>0</v>
      </c>
    </row>
    <row r="195" spans="2:14" ht="27">
      <c r="B195" s="11">
        <v>134</v>
      </c>
      <c r="C195" s="14" t="s">
        <v>255</v>
      </c>
      <c r="D195" s="14" t="s">
        <v>256</v>
      </c>
      <c r="E195" s="14" t="s">
        <v>257</v>
      </c>
      <c r="F195" s="39">
        <v>21100855744</v>
      </c>
      <c r="G195" s="39" t="s">
        <v>602</v>
      </c>
      <c r="H195" s="39" t="s">
        <v>740</v>
      </c>
      <c r="I195" s="40" t="s">
        <v>820</v>
      </c>
      <c r="J195" s="40" t="s">
        <v>958</v>
      </c>
      <c r="K195" s="40">
        <v>3.18</v>
      </c>
      <c r="L195" s="40" t="s">
        <v>776</v>
      </c>
      <c r="M195" s="40">
        <v>24056561</v>
      </c>
      <c r="N195" s="41">
        <v>24055816</v>
      </c>
    </row>
    <row r="196" spans="2:14" ht="15" customHeight="1">
      <c r="B196" s="11">
        <v>135</v>
      </c>
      <c r="C196" s="14" t="s">
        <v>258</v>
      </c>
      <c r="D196" s="14" t="s">
        <v>259</v>
      </c>
      <c r="E196" s="14" t="s">
        <v>13</v>
      </c>
      <c r="F196" s="39">
        <v>13628</v>
      </c>
      <c r="G196" s="39" t="s">
        <v>634</v>
      </c>
      <c r="H196" s="39" t="s">
        <v>818</v>
      </c>
      <c r="I196" s="40" t="s">
        <v>866</v>
      </c>
      <c r="J196" s="40" t="s">
        <v>259</v>
      </c>
      <c r="K196" s="40">
        <v>0.85</v>
      </c>
      <c r="L196" s="40" t="s">
        <v>808</v>
      </c>
      <c r="M196" s="40">
        <v>10001328</v>
      </c>
      <c r="N196" s="41">
        <v>0</v>
      </c>
    </row>
    <row r="197" spans="2:14" ht="40.5">
      <c r="B197" s="11">
        <v>136</v>
      </c>
      <c r="C197" s="14" t="s">
        <v>260</v>
      </c>
      <c r="D197" s="14" t="s">
        <v>261</v>
      </c>
      <c r="E197" s="14" t="s">
        <v>13</v>
      </c>
      <c r="F197" s="39">
        <v>21100790326</v>
      </c>
      <c r="G197" s="39" t="s">
        <v>468</v>
      </c>
      <c r="H197" s="39" t="s">
        <v>818</v>
      </c>
      <c r="I197" s="40" t="s">
        <v>867</v>
      </c>
      <c r="J197" s="40" t="s">
        <v>959</v>
      </c>
      <c r="K197" s="40">
        <v>0.62</v>
      </c>
      <c r="L197" s="40" t="s">
        <v>809</v>
      </c>
      <c r="M197" s="40" t="s">
        <v>648</v>
      </c>
      <c r="N197" s="41">
        <v>0</v>
      </c>
    </row>
    <row r="198" spans="2:14" ht="27">
      <c r="B198" s="11">
        <v>137</v>
      </c>
      <c r="C198" s="38" t="s">
        <v>412</v>
      </c>
      <c r="D198" s="14" t="s">
        <v>116</v>
      </c>
      <c r="E198" s="14" t="s">
        <v>10</v>
      </c>
      <c r="F198" s="39">
        <v>9500154018</v>
      </c>
      <c r="G198" s="39" t="s">
        <v>585</v>
      </c>
      <c r="H198" s="39" t="s">
        <v>740</v>
      </c>
      <c r="I198" s="40" t="s">
        <v>868</v>
      </c>
      <c r="J198" s="40" t="s">
        <v>452</v>
      </c>
      <c r="K198" s="40">
        <v>1.78</v>
      </c>
      <c r="L198" s="40" t="s">
        <v>776</v>
      </c>
      <c r="M198" s="40" t="s">
        <v>665</v>
      </c>
      <c r="N198" s="41">
        <v>18621775</v>
      </c>
    </row>
    <row r="199" spans="2:14" ht="27">
      <c r="B199" s="11">
        <v>138</v>
      </c>
      <c r="C199" s="14" t="s">
        <v>262</v>
      </c>
      <c r="D199" s="14" t="s">
        <v>263</v>
      </c>
      <c r="E199" s="14" t="s">
        <v>13</v>
      </c>
      <c r="F199" s="39" t="s">
        <v>1011</v>
      </c>
      <c r="G199" s="15" t="e">
        <v>#N/A</v>
      </c>
      <c r="H199" s="39" t="e">
        <v>#N/A</v>
      </c>
      <c r="I199" s="40" t="e">
        <v>#N/A</v>
      </c>
      <c r="J199" s="40" t="e">
        <v>#N/A</v>
      </c>
      <c r="K199" s="40" t="e">
        <v>#N/A</v>
      </c>
      <c r="L199" s="40" t="e">
        <v>#N/A</v>
      </c>
      <c r="M199" s="40" t="e">
        <v>#N/A</v>
      </c>
      <c r="N199" s="41" t="e">
        <v>#N/A</v>
      </c>
    </row>
    <row r="200" spans="2:14" ht="15" customHeight="1">
      <c r="B200" s="11">
        <v>139</v>
      </c>
      <c r="C200" s="15" t="s">
        <v>264</v>
      </c>
      <c r="D200" s="15" t="s">
        <v>265</v>
      </c>
      <c r="E200" s="15" t="s">
        <v>13</v>
      </c>
      <c r="F200" s="42" t="e">
        <v>#N/A</v>
      </c>
      <c r="G200" s="15" t="e">
        <v>#N/A</v>
      </c>
      <c r="H200" s="39" t="s">
        <v>818</v>
      </c>
      <c r="I200" s="40" t="e">
        <v>#N/A</v>
      </c>
      <c r="J200" s="40" t="e">
        <v>#N/A</v>
      </c>
      <c r="K200" s="40" t="e">
        <v>#N/A</v>
      </c>
      <c r="L200" s="40" t="e">
        <v>#N/A</v>
      </c>
      <c r="M200" s="40" t="s">
        <v>999</v>
      </c>
      <c r="N200" s="41" t="e">
        <v>#N/A</v>
      </c>
    </row>
    <row r="201" spans="2:14" ht="27">
      <c r="B201" s="11">
        <v>140</v>
      </c>
      <c r="C201" s="38" t="s">
        <v>409</v>
      </c>
      <c r="D201" s="14" t="s">
        <v>266</v>
      </c>
      <c r="E201" s="14" t="s">
        <v>5</v>
      </c>
      <c r="F201" s="39">
        <v>19900194300</v>
      </c>
      <c r="G201" s="39" t="s">
        <v>580</v>
      </c>
      <c r="H201" s="39" t="s">
        <v>818</v>
      </c>
      <c r="I201" s="40" t="s">
        <v>746</v>
      </c>
      <c r="J201" s="40" t="s">
        <v>960</v>
      </c>
      <c r="K201" s="40">
        <v>4.22</v>
      </c>
      <c r="L201" s="40" t="s">
        <v>776</v>
      </c>
      <c r="M201" s="40">
        <v>16744918</v>
      </c>
      <c r="N201" s="41">
        <v>0</v>
      </c>
    </row>
    <row r="202" spans="2:14" ht="40.5">
      <c r="B202" s="11">
        <v>141</v>
      </c>
      <c r="C202" s="14" t="s">
        <v>267</v>
      </c>
      <c r="D202" s="14" t="s">
        <v>266</v>
      </c>
      <c r="E202" s="14" t="s">
        <v>5</v>
      </c>
      <c r="F202" s="39">
        <v>21100786528</v>
      </c>
      <c r="G202" s="39" t="s">
        <v>501</v>
      </c>
      <c r="H202" s="39" t="s">
        <v>818</v>
      </c>
      <c r="I202" s="40" t="s">
        <v>869</v>
      </c>
      <c r="J202" s="40" t="s">
        <v>961</v>
      </c>
      <c r="K202" s="40">
        <v>0.75</v>
      </c>
      <c r="L202" s="40" t="s">
        <v>808</v>
      </c>
      <c r="M202" s="40" t="s">
        <v>652</v>
      </c>
      <c r="N202" s="41">
        <v>0</v>
      </c>
    </row>
    <row r="203" spans="2:14" ht="27">
      <c r="B203" s="11">
        <v>142</v>
      </c>
      <c r="C203" s="14" t="s">
        <v>268</v>
      </c>
      <c r="D203" s="14" t="s">
        <v>192</v>
      </c>
      <c r="E203" s="14" t="s">
        <v>13</v>
      </c>
      <c r="F203" s="39">
        <v>19700166522</v>
      </c>
      <c r="G203" s="15" t="s">
        <v>405</v>
      </c>
      <c r="H203" s="39" t="s">
        <v>740</v>
      </c>
      <c r="I203" s="40" t="s">
        <v>745</v>
      </c>
      <c r="J203" s="40" t="s">
        <v>962</v>
      </c>
      <c r="K203" s="40">
        <v>2.15</v>
      </c>
      <c r="L203" s="40" t="s">
        <v>776</v>
      </c>
      <c r="M203" s="40">
        <v>17529921</v>
      </c>
      <c r="N203" s="41" t="s">
        <v>664</v>
      </c>
    </row>
    <row r="204" spans="2:14" ht="27">
      <c r="B204" s="11">
        <v>143</v>
      </c>
      <c r="C204" s="38" t="s">
        <v>400</v>
      </c>
      <c r="D204" s="14" t="s">
        <v>266</v>
      </c>
      <c r="E204" s="14" t="s">
        <v>5</v>
      </c>
      <c r="F204" s="39">
        <v>130165</v>
      </c>
      <c r="G204" s="39" t="s">
        <v>573</v>
      </c>
      <c r="H204" s="39" t="s">
        <v>740</v>
      </c>
      <c r="I204" s="40" t="s">
        <v>746</v>
      </c>
      <c r="J204" s="40" t="s">
        <v>963</v>
      </c>
      <c r="K204" s="40">
        <v>3.78</v>
      </c>
      <c r="L204" s="40" t="s">
        <v>776</v>
      </c>
      <c r="M204" s="40">
        <v>16729072</v>
      </c>
      <c r="N204" s="41">
        <v>17447909</v>
      </c>
    </row>
    <row r="205" spans="2:14">
      <c r="B205" s="11">
        <v>144</v>
      </c>
      <c r="C205" s="14" t="s">
        <v>269</v>
      </c>
      <c r="D205" s="14" t="s">
        <v>270</v>
      </c>
      <c r="E205" s="14" t="s">
        <v>48</v>
      </c>
      <c r="F205" s="39" t="s">
        <v>1014</v>
      </c>
      <c r="G205" s="15" t="e">
        <v>#N/A</v>
      </c>
      <c r="H205" s="39" t="s">
        <v>818</v>
      </c>
      <c r="I205" s="40" t="e">
        <v>#N/A</v>
      </c>
      <c r="J205" s="40" t="e">
        <v>#N/A</v>
      </c>
      <c r="K205" s="40" t="e">
        <v>#N/A</v>
      </c>
      <c r="L205" s="40" t="e">
        <v>#N/A</v>
      </c>
      <c r="M205" s="40" t="s">
        <v>1000</v>
      </c>
      <c r="N205" s="41" t="e">
        <v>#N/A</v>
      </c>
    </row>
    <row r="206" spans="2:14">
      <c r="B206" s="11">
        <v>145</v>
      </c>
      <c r="C206" s="38" t="s">
        <v>353</v>
      </c>
      <c r="D206" s="14" t="s">
        <v>271</v>
      </c>
      <c r="E206" s="14" t="s">
        <v>271</v>
      </c>
      <c r="F206" s="39" t="e">
        <v>#N/A</v>
      </c>
      <c r="G206" s="39" t="e">
        <v>#N/A</v>
      </c>
      <c r="H206" s="39" t="s">
        <v>740</v>
      </c>
      <c r="I206" s="40" t="e">
        <v>#N/A</v>
      </c>
      <c r="J206" s="40" t="e">
        <v>#N/A</v>
      </c>
      <c r="K206" s="40" t="e">
        <v>#N/A</v>
      </c>
      <c r="L206" s="40" t="e">
        <v>#N/A</v>
      </c>
      <c r="M206" s="40" t="e">
        <v>#N/A</v>
      </c>
      <c r="N206" s="41" t="e">
        <v>#N/A</v>
      </c>
    </row>
    <row r="207" spans="2:14">
      <c r="B207" s="11">
        <v>146</v>
      </c>
      <c r="C207" s="15" t="s">
        <v>272</v>
      </c>
      <c r="D207" s="15" t="s">
        <v>32</v>
      </c>
      <c r="E207" s="15" t="s">
        <v>13</v>
      </c>
      <c r="F207" s="42" t="e">
        <v>#N/A</v>
      </c>
      <c r="G207" s="15" t="e">
        <v>#N/A</v>
      </c>
      <c r="H207" s="39" t="s">
        <v>740</v>
      </c>
      <c r="I207" s="40" t="e">
        <v>#N/A</v>
      </c>
      <c r="J207" s="40" t="e">
        <v>#N/A</v>
      </c>
      <c r="K207" s="40" t="e">
        <v>#N/A</v>
      </c>
      <c r="L207" s="40" t="e">
        <v>#N/A</v>
      </c>
      <c r="M207" s="40" t="e">
        <v>#N/A</v>
      </c>
      <c r="N207" s="41" t="e">
        <v>#N/A</v>
      </c>
    </row>
    <row r="208" spans="2:14">
      <c r="B208" s="11">
        <v>147</v>
      </c>
      <c r="C208" s="15" t="s">
        <v>273</v>
      </c>
      <c r="D208" s="14" t="s">
        <v>274</v>
      </c>
      <c r="E208" s="14" t="s">
        <v>13</v>
      </c>
      <c r="F208" s="39" t="e">
        <v>#N/A</v>
      </c>
      <c r="G208" s="15" t="e">
        <v>#N/A</v>
      </c>
      <c r="H208" s="39" t="s">
        <v>818</v>
      </c>
      <c r="I208" s="40" t="e">
        <v>#N/A</v>
      </c>
      <c r="J208" s="40" t="e">
        <v>#N/A</v>
      </c>
      <c r="K208" s="40" t="e">
        <v>#N/A</v>
      </c>
      <c r="L208" s="40" t="e">
        <v>#N/A</v>
      </c>
      <c r="M208" s="40" t="s">
        <v>1001</v>
      </c>
      <c r="N208" s="41" t="e">
        <v>#N/A</v>
      </c>
    </row>
    <row r="209" spans="2:14" ht="30" customHeight="1">
      <c r="B209" s="11">
        <v>148</v>
      </c>
      <c r="C209" s="14" t="s">
        <v>275</v>
      </c>
      <c r="D209" s="14" t="s">
        <v>276</v>
      </c>
      <c r="E209" s="14" t="s">
        <v>13</v>
      </c>
      <c r="F209" s="39" t="e">
        <v>#N/A</v>
      </c>
      <c r="G209" s="15" t="e">
        <v>#N/A</v>
      </c>
      <c r="H209" s="39" t="s">
        <v>818</v>
      </c>
      <c r="I209" s="40" t="e">
        <v>#N/A</v>
      </c>
      <c r="J209" s="40" t="e">
        <v>#N/A</v>
      </c>
      <c r="K209" s="40" t="e">
        <v>#N/A</v>
      </c>
      <c r="L209" s="40" t="e">
        <v>#N/A</v>
      </c>
      <c r="M209" s="40" t="s">
        <v>1002</v>
      </c>
      <c r="N209" s="41" t="e">
        <v>#N/A</v>
      </c>
    </row>
    <row r="210" spans="2:14" ht="40.5">
      <c r="B210" s="11">
        <v>149</v>
      </c>
      <c r="C210" s="14" t="s">
        <v>277</v>
      </c>
      <c r="D210" s="14" t="s">
        <v>278</v>
      </c>
      <c r="E210" s="14" t="s">
        <v>5</v>
      </c>
      <c r="F210" s="39">
        <v>25202</v>
      </c>
      <c r="G210" s="39" t="s">
        <v>492</v>
      </c>
      <c r="H210" s="39" t="s">
        <v>740</v>
      </c>
      <c r="I210" s="40" t="s">
        <v>778</v>
      </c>
      <c r="J210" s="40" t="s">
        <v>964</v>
      </c>
      <c r="K210" s="40">
        <v>1.83</v>
      </c>
      <c r="L210" s="40" t="s">
        <v>776</v>
      </c>
      <c r="M210" s="40">
        <v>10020063</v>
      </c>
      <c r="N210" s="41">
        <v>0</v>
      </c>
    </row>
    <row r="211" spans="2:14" ht="15" customHeight="1">
      <c r="B211" s="11">
        <v>150</v>
      </c>
      <c r="C211" s="14" t="s">
        <v>279</v>
      </c>
      <c r="D211" s="14" t="s">
        <v>280</v>
      </c>
      <c r="E211" s="14" t="s">
        <v>13</v>
      </c>
      <c r="F211" s="39">
        <v>19853</v>
      </c>
      <c r="G211" s="39" t="s">
        <v>635</v>
      </c>
      <c r="H211" s="39" t="s">
        <v>818</v>
      </c>
      <c r="I211" s="40" t="s">
        <v>870</v>
      </c>
      <c r="J211" s="40" t="s">
        <v>280</v>
      </c>
      <c r="K211" s="40">
        <v>2.79</v>
      </c>
      <c r="L211" s="40" t="s">
        <v>776</v>
      </c>
      <c r="M211" s="40">
        <v>2588013</v>
      </c>
      <c r="N211" s="41">
        <v>0</v>
      </c>
    </row>
    <row r="212" spans="2:14" ht="27">
      <c r="B212" s="11">
        <v>151</v>
      </c>
      <c r="C212" s="14" t="s">
        <v>281</v>
      </c>
      <c r="D212" s="14" t="s">
        <v>280</v>
      </c>
      <c r="E212" s="14" t="s">
        <v>13</v>
      </c>
      <c r="F212" s="39" t="e">
        <v>#N/A</v>
      </c>
      <c r="G212" s="15" t="e">
        <v>#N/A</v>
      </c>
      <c r="H212" s="39" t="s">
        <v>740</v>
      </c>
      <c r="I212" s="40" t="e">
        <v>#N/A</v>
      </c>
      <c r="J212" s="40" t="e">
        <v>#N/A</v>
      </c>
      <c r="K212" s="40" t="e">
        <v>#N/A</v>
      </c>
      <c r="L212" s="40" t="e">
        <v>#N/A</v>
      </c>
      <c r="M212" s="40" t="e">
        <v>#N/A</v>
      </c>
      <c r="N212" s="41" t="e">
        <v>#N/A</v>
      </c>
    </row>
    <row r="213" spans="2:14" ht="27">
      <c r="B213" s="11">
        <v>152</v>
      </c>
      <c r="C213" s="38" t="s">
        <v>365</v>
      </c>
      <c r="D213" s="14" t="s">
        <v>42</v>
      </c>
      <c r="E213" s="14" t="s">
        <v>10</v>
      </c>
      <c r="F213" s="39">
        <v>4700152629</v>
      </c>
      <c r="G213" s="39" t="s">
        <v>524</v>
      </c>
      <c r="H213" s="39" t="s">
        <v>740</v>
      </c>
      <c r="I213" s="40" t="s">
        <v>743</v>
      </c>
      <c r="J213" s="40" t="s">
        <v>965</v>
      </c>
      <c r="K213" s="40">
        <v>0.56999999999999995</v>
      </c>
      <c r="L213" s="40" t="s">
        <v>808</v>
      </c>
      <c r="M213" s="40">
        <v>16733452</v>
      </c>
      <c r="N213" s="41">
        <v>16733576</v>
      </c>
    </row>
    <row r="214" spans="2:14">
      <c r="B214" s="11">
        <v>153</v>
      </c>
      <c r="C214" s="14" t="s">
        <v>282</v>
      </c>
      <c r="D214" s="14" t="s">
        <v>6</v>
      </c>
      <c r="E214" s="14" t="s">
        <v>7</v>
      </c>
      <c r="F214" s="39" t="e">
        <v>#N/A</v>
      </c>
      <c r="G214" s="15" t="e">
        <v>#N/A</v>
      </c>
      <c r="H214" s="39" t="s">
        <v>818</v>
      </c>
      <c r="I214" s="40" t="e">
        <v>#N/A</v>
      </c>
      <c r="J214" s="40" t="e">
        <v>#N/A</v>
      </c>
      <c r="K214" s="40" t="e">
        <v>#N/A</v>
      </c>
      <c r="L214" s="40" t="e">
        <v>#N/A</v>
      </c>
      <c r="M214" s="40" t="e">
        <v>#N/A</v>
      </c>
      <c r="N214" s="41" t="e">
        <v>#N/A</v>
      </c>
    </row>
    <row r="215" spans="2:14" ht="15" customHeight="1">
      <c r="B215" s="11">
        <v>154</v>
      </c>
      <c r="C215" s="14" t="s">
        <v>283</v>
      </c>
      <c r="D215" s="14" t="s">
        <v>284</v>
      </c>
      <c r="E215" s="14" t="s">
        <v>13</v>
      </c>
      <c r="F215" s="39">
        <v>27496</v>
      </c>
      <c r="G215" s="39" t="s">
        <v>636</v>
      </c>
      <c r="H215" s="39" t="s">
        <v>818</v>
      </c>
      <c r="I215" s="40" t="s">
        <v>871</v>
      </c>
      <c r="J215" s="40" t="s">
        <v>457</v>
      </c>
      <c r="K215" s="40">
        <v>1.1100000000000001</v>
      </c>
      <c r="L215" s="40" t="s">
        <v>808</v>
      </c>
      <c r="M215" s="40">
        <v>10017372</v>
      </c>
      <c r="N215" s="41">
        <v>0</v>
      </c>
    </row>
    <row r="216" spans="2:14" ht="27">
      <c r="B216" s="11">
        <v>155</v>
      </c>
      <c r="C216" s="38" t="s">
        <v>351</v>
      </c>
      <c r="D216" s="14" t="s">
        <v>40</v>
      </c>
      <c r="E216" s="14" t="s">
        <v>5</v>
      </c>
      <c r="F216" s="39">
        <v>66344</v>
      </c>
      <c r="G216" s="39" t="s">
        <v>506</v>
      </c>
      <c r="H216" s="39" t="s">
        <v>740</v>
      </c>
      <c r="I216" s="40" t="s">
        <v>778</v>
      </c>
      <c r="J216" s="40" t="s">
        <v>907</v>
      </c>
      <c r="K216" s="40">
        <v>1.51</v>
      </c>
      <c r="L216" s="40" t="s">
        <v>809</v>
      </c>
      <c r="M216" s="40">
        <v>16717694</v>
      </c>
      <c r="N216" s="41">
        <v>0</v>
      </c>
    </row>
    <row r="217" spans="2:14" ht="27">
      <c r="B217" s="11">
        <v>156</v>
      </c>
      <c r="C217" s="14" t="s">
        <v>285</v>
      </c>
      <c r="D217" s="14" t="s">
        <v>80</v>
      </c>
      <c r="E217" s="14" t="s">
        <v>5</v>
      </c>
      <c r="F217" s="39" t="s">
        <v>1011</v>
      </c>
      <c r="G217" s="15" t="e">
        <v>#N/A</v>
      </c>
      <c r="H217" s="39" t="e">
        <v>#N/A</v>
      </c>
      <c r="I217" s="40" t="e">
        <v>#N/A</v>
      </c>
      <c r="J217" s="40" t="e">
        <v>#N/A</v>
      </c>
      <c r="K217" s="40" t="e">
        <v>#N/A</v>
      </c>
      <c r="L217" s="40" t="e">
        <v>#N/A</v>
      </c>
      <c r="M217" s="40" t="e">
        <v>#N/A</v>
      </c>
      <c r="N217" s="41" t="e">
        <v>#N/A</v>
      </c>
    </row>
    <row r="218" spans="2:14">
      <c r="B218" s="11">
        <v>157</v>
      </c>
      <c r="C218" s="38" t="s">
        <v>342</v>
      </c>
      <c r="D218" s="14" t="s">
        <v>136</v>
      </c>
      <c r="E218" s="14" t="s">
        <v>13</v>
      </c>
      <c r="F218" s="39">
        <v>28588</v>
      </c>
      <c r="G218" s="39" t="s">
        <v>490</v>
      </c>
      <c r="H218" s="39" t="s">
        <v>740</v>
      </c>
      <c r="I218" s="40" t="s">
        <v>743</v>
      </c>
      <c r="J218" s="40" t="s">
        <v>966</v>
      </c>
      <c r="K218" s="40">
        <v>0.97</v>
      </c>
      <c r="L218" s="40" t="s">
        <v>808</v>
      </c>
      <c r="M218" s="40">
        <v>8905487</v>
      </c>
      <c r="N218" s="41">
        <v>0</v>
      </c>
    </row>
    <row r="219" spans="2:14">
      <c r="B219" s="11">
        <v>158</v>
      </c>
      <c r="C219" s="38" t="s">
        <v>344</v>
      </c>
      <c r="D219" s="14" t="s">
        <v>115</v>
      </c>
      <c r="E219" s="14" t="s">
        <v>13</v>
      </c>
      <c r="F219" s="39">
        <v>23450</v>
      </c>
      <c r="G219" s="39" t="s">
        <v>497</v>
      </c>
      <c r="H219" s="39" t="s">
        <v>740</v>
      </c>
      <c r="I219" s="40" t="s">
        <v>746</v>
      </c>
      <c r="J219" s="40" t="s">
        <v>967</v>
      </c>
      <c r="K219" s="40">
        <v>2</v>
      </c>
      <c r="L219" s="40" t="s">
        <v>809</v>
      </c>
      <c r="M219" s="40" t="s">
        <v>651</v>
      </c>
      <c r="N219" s="41">
        <v>0</v>
      </c>
    </row>
    <row r="220" spans="2:14" ht="27">
      <c r="B220" s="11">
        <v>159</v>
      </c>
      <c r="C220" s="14" t="s">
        <v>286</v>
      </c>
      <c r="D220" s="14" t="s">
        <v>143</v>
      </c>
      <c r="E220" s="14" t="s">
        <v>13</v>
      </c>
      <c r="F220" s="39">
        <v>12888</v>
      </c>
      <c r="G220" s="39" t="s">
        <v>496</v>
      </c>
      <c r="H220" s="39" t="s">
        <v>740</v>
      </c>
      <c r="I220" s="40" t="s">
        <v>842</v>
      </c>
      <c r="J220" s="40" t="s">
        <v>968</v>
      </c>
      <c r="K220" s="40">
        <v>2.12</v>
      </c>
      <c r="L220" s="40" t="s">
        <v>809</v>
      </c>
      <c r="M220" s="40">
        <v>10049541</v>
      </c>
      <c r="N220" s="41">
        <v>0</v>
      </c>
    </row>
    <row r="221" spans="2:14">
      <c r="B221" s="11">
        <v>160</v>
      </c>
      <c r="C221" s="38" t="s">
        <v>343</v>
      </c>
      <c r="D221" s="14" t="s">
        <v>115</v>
      </c>
      <c r="E221" s="14" t="s">
        <v>13</v>
      </c>
      <c r="F221" s="39">
        <v>23448</v>
      </c>
      <c r="G221" s="39" t="s">
        <v>491</v>
      </c>
      <c r="H221" s="39" t="s">
        <v>740</v>
      </c>
      <c r="I221" s="40" t="s">
        <v>742</v>
      </c>
      <c r="J221" s="40" t="s">
        <v>969</v>
      </c>
      <c r="K221" s="40">
        <v>3.08</v>
      </c>
      <c r="L221" s="40" t="s">
        <v>776</v>
      </c>
      <c r="M221" s="40">
        <v>10018417</v>
      </c>
      <c r="N221" s="41">
        <v>0</v>
      </c>
    </row>
    <row r="222" spans="2:14" ht="27">
      <c r="B222" s="11">
        <v>161</v>
      </c>
      <c r="C222" s="14" t="s">
        <v>287</v>
      </c>
      <c r="D222" s="14" t="s">
        <v>40</v>
      </c>
      <c r="E222" s="14" t="s">
        <v>5</v>
      </c>
      <c r="F222" s="39">
        <v>12918</v>
      </c>
      <c r="G222" s="39" t="s">
        <v>637</v>
      </c>
      <c r="H222" s="39" t="s">
        <v>818</v>
      </c>
      <c r="I222" s="40" t="s">
        <v>778</v>
      </c>
      <c r="J222" s="40" t="s">
        <v>970</v>
      </c>
      <c r="K222" s="40">
        <v>0.97</v>
      </c>
      <c r="L222" s="40" t="s">
        <v>808</v>
      </c>
      <c r="M222" s="40">
        <v>2587025</v>
      </c>
      <c r="N222" s="41">
        <v>0</v>
      </c>
    </row>
    <row r="223" spans="2:14" ht="40.5">
      <c r="B223" s="11">
        <v>162</v>
      </c>
      <c r="C223" s="38" t="s">
        <v>345</v>
      </c>
      <c r="D223" s="14" t="s">
        <v>288</v>
      </c>
      <c r="E223" s="14" t="s">
        <v>289</v>
      </c>
      <c r="F223" s="39">
        <v>145017</v>
      </c>
      <c r="G223" s="39" t="s">
        <v>498</v>
      </c>
      <c r="H223" s="39" t="s">
        <v>740</v>
      </c>
      <c r="I223" s="40" t="s">
        <v>872</v>
      </c>
      <c r="J223" s="40" t="s">
        <v>447</v>
      </c>
      <c r="K223" s="40">
        <v>1.26</v>
      </c>
      <c r="L223" s="40" t="s">
        <v>809</v>
      </c>
      <c r="M223" s="40">
        <v>16720415</v>
      </c>
      <c r="N223" s="41">
        <v>0</v>
      </c>
    </row>
    <row r="224" spans="2:14" ht="27">
      <c r="B224" s="11">
        <v>163</v>
      </c>
      <c r="C224" s="38" t="s">
        <v>430</v>
      </c>
      <c r="D224" s="14" t="s">
        <v>5</v>
      </c>
      <c r="E224" s="14" t="s">
        <v>5</v>
      </c>
      <c r="F224" s="39">
        <v>21100840013</v>
      </c>
      <c r="G224" s="39" t="s">
        <v>613</v>
      </c>
      <c r="H224" s="39" t="s">
        <v>740</v>
      </c>
      <c r="I224" s="40" t="s">
        <v>873</v>
      </c>
      <c r="J224" s="40" t="s">
        <v>971</v>
      </c>
      <c r="K224" s="40">
        <v>4.71</v>
      </c>
      <c r="L224" s="40" t="s">
        <v>776</v>
      </c>
      <c r="M224" s="40">
        <v>20958226</v>
      </c>
      <c r="N224" s="41">
        <v>21994501</v>
      </c>
    </row>
    <row r="225" spans="2:14" ht="40.5">
      <c r="B225" s="11">
        <v>164</v>
      </c>
      <c r="C225" s="38" t="s">
        <v>427</v>
      </c>
      <c r="D225" s="14" t="s">
        <v>5</v>
      </c>
      <c r="E225" s="14" t="s">
        <v>5</v>
      </c>
      <c r="F225" s="39">
        <v>19600161901</v>
      </c>
      <c r="G225" s="39" t="s">
        <v>610</v>
      </c>
      <c r="H225" s="39" t="s">
        <v>740</v>
      </c>
      <c r="I225" s="40" t="s">
        <v>751</v>
      </c>
      <c r="J225" s="40" t="s">
        <v>768</v>
      </c>
      <c r="K225" s="40">
        <v>2.42</v>
      </c>
      <c r="L225" s="40" t="s">
        <v>776</v>
      </c>
      <c r="M225" s="40">
        <v>16747313</v>
      </c>
      <c r="N225" s="41">
        <v>18691897</v>
      </c>
    </row>
    <row r="226" spans="2:14" ht="40.5">
      <c r="B226" s="11">
        <v>165</v>
      </c>
      <c r="C226" s="38" t="s">
        <v>426</v>
      </c>
      <c r="D226" s="14" t="s">
        <v>5</v>
      </c>
      <c r="E226" s="14" t="s">
        <v>5</v>
      </c>
      <c r="F226" s="39">
        <v>19600162011</v>
      </c>
      <c r="G226" s="39" t="s">
        <v>609</v>
      </c>
      <c r="H226" s="39" t="s">
        <v>740</v>
      </c>
      <c r="I226" s="40" t="s">
        <v>751</v>
      </c>
      <c r="J226" s="40" t="s">
        <v>972</v>
      </c>
      <c r="K226" s="40">
        <v>3.52</v>
      </c>
      <c r="L226" s="40" t="s">
        <v>776</v>
      </c>
      <c r="M226" s="40">
        <v>16747291</v>
      </c>
      <c r="N226" s="41">
        <v>18622771</v>
      </c>
    </row>
    <row r="227" spans="2:14" ht="15" customHeight="1">
      <c r="B227" s="11">
        <v>166</v>
      </c>
      <c r="C227" s="38" t="s">
        <v>441</v>
      </c>
      <c r="D227" s="14" t="s">
        <v>5</v>
      </c>
      <c r="E227" s="14" t="s">
        <v>5</v>
      </c>
      <c r="F227" s="39">
        <v>21100448565</v>
      </c>
      <c r="G227" s="39" t="s">
        <v>638</v>
      </c>
      <c r="H227" s="39" t="s">
        <v>818</v>
      </c>
      <c r="I227" s="40" t="s">
        <v>749</v>
      </c>
      <c r="J227" s="40" t="s">
        <v>973</v>
      </c>
      <c r="K227" s="40">
        <v>0.71</v>
      </c>
      <c r="L227" s="40" t="s">
        <v>808</v>
      </c>
      <c r="M227" s="40">
        <v>16747259</v>
      </c>
      <c r="N227" s="41" t="s">
        <v>674</v>
      </c>
    </row>
    <row r="228" spans="2:14" ht="40.5">
      <c r="B228" s="11">
        <v>167</v>
      </c>
      <c r="C228" s="38" t="s">
        <v>432</v>
      </c>
      <c r="D228" s="14" t="s">
        <v>5</v>
      </c>
      <c r="E228" s="14" t="s">
        <v>5</v>
      </c>
      <c r="F228" s="39">
        <v>19600166401</v>
      </c>
      <c r="G228" s="39" t="s">
        <v>615</v>
      </c>
      <c r="H228" s="39" t="s">
        <v>740</v>
      </c>
      <c r="I228" s="40" t="s">
        <v>751</v>
      </c>
      <c r="J228" s="40" t="s">
        <v>768</v>
      </c>
      <c r="K228" s="40">
        <v>2.69</v>
      </c>
      <c r="L228" s="40" t="s">
        <v>776</v>
      </c>
      <c r="M228" s="40">
        <v>16747348</v>
      </c>
      <c r="N228" s="41">
        <v>0</v>
      </c>
    </row>
    <row r="229" spans="2:14" ht="15" customHeight="1">
      <c r="B229" s="11">
        <v>168</v>
      </c>
      <c r="C229" s="14" t="s">
        <v>290</v>
      </c>
      <c r="D229" s="14" t="s">
        <v>5</v>
      </c>
      <c r="E229" s="14" t="s">
        <v>5</v>
      </c>
      <c r="F229" s="39" t="e">
        <v>#N/A</v>
      </c>
      <c r="G229" s="15" t="e">
        <v>#N/A</v>
      </c>
      <c r="H229" s="39" t="s">
        <v>818</v>
      </c>
      <c r="I229" s="40" t="e">
        <v>#N/A</v>
      </c>
      <c r="J229" s="40" t="e">
        <v>#N/A</v>
      </c>
      <c r="K229" s="40" t="e">
        <v>#N/A</v>
      </c>
      <c r="L229" s="40" t="e">
        <v>#N/A</v>
      </c>
      <c r="M229" s="40" t="s">
        <v>1003</v>
      </c>
      <c r="N229" s="41" t="e">
        <v>#N/A</v>
      </c>
    </row>
    <row r="230" spans="2:14" ht="15" customHeight="1">
      <c r="B230" s="11">
        <v>169</v>
      </c>
      <c r="C230" s="14" t="s">
        <v>291</v>
      </c>
      <c r="D230" s="14" t="s">
        <v>168</v>
      </c>
      <c r="E230" s="14" t="s">
        <v>10</v>
      </c>
      <c r="F230" s="39">
        <v>18264</v>
      </c>
      <c r="G230" s="39" t="s">
        <v>639</v>
      </c>
      <c r="H230" s="39" t="s">
        <v>818</v>
      </c>
      <c r="I230" s="40" t="s">
        <v>874</v>
      </c>
      <c r="J230" s="40" t="s">
        <v>168</v>
      </c>
      <c r="K230" s="40">
        <v>1.69</v>
      </c>
      <c r="L230" s="40" t="s">
        <v>809</v>
      </c>
      <c r="M230" s="40">
        <v>10001964</v>
      </c>
      <c r="N230" s="41">
        <v>0</v>
      </c>
    </row>
    <row r="231" spans="2:14" ht="40.5">
      <c r="B231" s="11">
        <v>170</v>
      </c>
      <c r="C231" s="14" t="s">
        <v>292</v>
      </c>
      <c r="D231" s="14" t="s">
        <v>47</v>
      </c>
      <c r="E231" s="14" t="s">
        <v>48</v>
      </c>
      <c r="F231" s="39">
        <v>21100822804</v>
      </c>
      <c r="G231" s="39" t="s">
        <v>616</v>
      </c>
      <c r="H231" s="39" t="s">
        <v>818</v>
      </c>
      <c r="I231" s="40" t="s">
        <v>875</v>
      </c>
      <c r="J231" s="40" t="s">
        <v>47</v>
      </c>
      <c r="K231" s="40">
        <v>0.63</v>
      </c>
      <c r="L231" s="40" t="s">
        <v>808</v>
      </c>
      <c r="M231" s="40">
        <v>5781752</v>
      </c>
      <c r="N231" s="41">
        <v>0</v>
      </c>
    </row>
    <row r="232" spans="2:14" ht="27">
      <c r="B232" s="11">
        <v>171</v>
      </c>
      <c r="C232" s="38" t="s">
        <v>417</v>
      </c>
      <c r="D232" s="14" t="s">
        <v>293</v>
      </c>
      <c r="E232" s="14" t="s">
        <v>294</v>
      </c>
      <c r="F232" s="39">
        <v>17400154834</v>
      </c>
      <c r="G232" s="39" t="s">
        <v>595</v>
      </c>
      <c r="H232" s="39" t="s">
        <v>740</v>
      </c>
      <c r="I232" s="40" t="s">
        <v>752</v>
      </c>
      <c r="J232" s="40" t="s">
        <v>454</v>
      </c>
      <c r="K232" s="40">
        <v>1.64</v>
      </c>
      <c r="L232" s="40" t="s">
        <v>808</v>
      </c>
      <c r="M232" s="40">
        <v>16735374</v>
      </c>
      <c r="N232" s="41">
        <v>0</v>
      </c>
    </row>
    <row r="233" spans="2:14" ht="15" customHeight="1">
      <c r="B233" s="11">
        <v>172</v>
      </c>
      <c r="C233" s="14" t="s">
        <v>295</v>
      </c>
      <c r="D233" s="14" t="s">
        <v>296</v>
      </c>
      <c r="E233" s="14" t="s">
        <v>10</v>
      </c>
      <c r="F233" s="39">
        <v>59665</v>
      </c>
      <c r="G233" s="39" t="s">
        <v>500</v>
      </c>
      <c r="H233" s="39" t="s">
        <v>740</v>
      </c>
      <c r="I233" s="40" t="s">
        <v>876</v>
      </c>
      <c r="J233" s="40" t="s">
        <v>974</v>
      </c>
      <c r="K233" s="40">
        <v>2.08</v>
      </c>
      <c r="L233" s="40" t="s">
        <v>776</v>
      </c>
      <c r="M233" s="40">
        <v>20956975</v>
      </c>
      <c r="N233" s="41">
        <v>18755364</v>
      </c>
    </row>
    <row r="234" spans="2:14" ht="27">
      <c r="B234" s="11">
        <v>173</v>
      </c>
      <c r="C234" s="14" t="s">
        <v>297</v>
      </c>
      <c r="D234" s="14" t="s">
        <v>225</v>
      </c>
      <c r="E234" s="14" t="s">
        <v>13</v>
      </c>
      <c r="F234" s="39">
        <v>19700177325</v>
      </c>
      <c r="G234" s="39" t="s">
        <v>489</v>
      </c>
      <c r="H234" s="39" t="s">
        <v>740</v>
      </c>
      <c r="I234" s="40" t="s">
        <v>877</v>
      </c>
      <c r="J234" s="40" t="s">
        <v>975</v>
      </c>
      <c r="K234" s="40">
        <v>2.2000000000000002</v>
      </c>
      <c r="L234" s="40" t="s">
        <v>809</v>
      </c>
      <c r="M234" s="40">
        <v>16735447</v>
      </c>
      <c r="N234" s="41">
        <v>0</v>
      </c>
    </row>
    <row r="235" spans="2:14" ht="27">
      <c r="B235" s="11">
        <v>174</v>
      </c>
      <c r="C235" s="14" t="s">
        <v>298</v>
      </c>
      <c r="D235" s="14" t="s">
        <v>299</v>
      </c>
      <c r="E235" s="14" t="s">
        <v>5</v>
      </c>
      <c r="F235" s="39">
        <v>11500153404</v>
      </c>
      <c r="G235" s="39" t="s">
        <v>507</v>
      </c>
      <c r="H235" s="39" t="s">
        <v>740</v>
      </c>
      <c r="I235" s="40" t="s">
        <v>785</v>
      </c>
      <c r="J235" s="40" t="s">
        <v>976</v>
      </c>
      <c r="K235" s="40">
        <v>1.27</v>
      </c>
      <c r="L235" s="40" t="s">
        <v>809</v>
      </c>
      <c r="M235" s="40">
        <v>16741056</v>
      </c>
      <c r="N235" s="41">
        <v>0</v>
      </c>
    </row>
    <row r="236" spans="2:14" ht="27">
      <c r="B236" s="11">
        <v>175</v>
      </c>
      <c r="C236" s="38" t="s">
        <v>352</v>
      </c>
      <c r="D236" s="14" t="s">
        <v>299</v>
      </c>
      <c r="E236" s="14" t="s">
        <v>5</v>
      </c>
      <c r="F236" s="39">
        <v>27432</v>
      </c>
      <c r="G236" s="39" t="s">
        <v>509</v>
      </c>
      <c r="H236" s="39" t="s">
        <v>740</v>
      </c>
      <c r="I236" s="40" t="s">
        <v>785</v>
      </c>
      <c r="J236" s="40" t="s">
        <v>976</v>
      </c>
      <c r="K236" s="40">
        <v>0.93</v>
      </c>
      <c r="L236" s="40" t="s">
        <v>808</v>
      </c>
      <c r="M236" s="40" t="s">
        <v>653</v>
      </c>
      <c r="N236" s="41">
        <v>0</v>
      </c>
    </row>
    <row r="237" spans="2:14" ht="15" customHeight="1">
      <c r="B237" s="11">
        <v>176</v>
      </c>
      <c r="C237" s="14" t="s">
        <v>300</v>
      </c>
      <c r="D237" s="14" t="s">
        <v>63</v>
      </c>
      <c r="E237" s="14" t="s">
        <v>13</v>
      </c>
      <c r="F237" s="39">
        <v>28941</v>
      </c>
      <c r="G237" s="39" t="s">
        <v>640</v>
      </c>
      <c r="H237" s="39" t="s">
        <v>818</v>
      </c>
      <c r="I237" s="40" t="s">
        <v>786</v>
      </c>
      <c r="J237" s="40" t="s">
        <v>63</v>
      </c>
      <c r="K237" s="40">
        <v>0.68</v>
      </c>
      <c r="L237" s="40" t="s">
        <v>808</v>
      </c>
      <c r="M237" s="40">
        <v>10040609</v>
      </c>
      <c r="N237" s="41">
        <v>0</v>
      </c>
    </row>
    <row r="238" spans="2:14" ht="27">
      <c r="B238" s="11">
        <v>177</v>
      </c>
      <c r="C238" s="14" t="s">
        <v>301</v>
      </c>
      <c r="D238" s="14" t="s">
        <v>25</v>
      </c>
      <c r="E238" s="14" t="s">
        <v>13</v>
      </c>
      <c r="F238" s="39">
        <v>22937</v>
      </c>
      <c r="G238" s="39" t="s">
        <v>641</v>
      </c>
      <c r="H238" s="39" t="s">
        <v>818</v>
      </c>
      <c r="I238" s="40" t="s">
        <v>878</v>
      </c>
      <c r="J238" s="40" t="s">
        <v>447</v>
      </c>
      <c r="K238" s="40">
        <v>0.34</v>
      </c>
      <c r="L238" s="40" t="s">
        <v>808</v>
      </c>
      <c r="M238" s="40">
        <v>10015302</v>
      </c>
      <c r="N238" s="41">
        <v>0</v>
      </c>
    </row>
    <row r="239" spans="2:14" ht="15" customHeight="1">
      <c r="B239" s="11">
        <v>178</v>
      </c>
      <c r="C239" s="38" t="s">
        <v>349</v>
      </c>
      <c r="D239" s="14" t="s">
        <v>31</v>
      </c>
      <c r="E239" s="14" t="s">
        <v>13</v>
      </c>
      <c r="F239" s="39">
        <v>29582</v>
      </c>
      <c r="G239" s="39" t="s">
        <v>504</v>
      </c>
      <c r="H239" s="39" t="s">
        <v>740</v>
      </c>
      <c r="I239" s="40" t="s">
        <v>742</v>
      </c>
      <c r="J239" s="40" t="s">
        <v>977</v>
      </c>
      <c r="K239" s="40">
        <v>0.97</v>
      </c>
      <c r="L239" s="40" t="s">
        <v>808</v>
      </c>
      <c r="M239" s="40">
        <v>10081275</v>
      </c>
      <c r="N239" s="41">
        <v>0</v>
      </c>
    </row>
    <row r="240" spans="2:14" ht="45" customHeight="1">
      <c r="B240" s="11">
        <v>179</v>
      </c>
      <c r="C240" s="14" t="s">
        <v>302</v>
      </c>
      <c r="D240" s="14" t="s">
        <v>31</v>
      </c>
      <c r="E240" s="14" t="s">
        <v>13</v>
      </c>
      <c r="F240" s="39" t="s">
        <v>1012</v>
      </c>
      <c r="G240" s="15" t="e">
        <v>#N/A</v>
      </c>
      <c r="H240" s="39" t="s">
        <v>818</v>
      </c>
      <c r="I240" s="40" t="e">
        <v>#N/A</v>
      </c>
      <c r="J240" s="40" t="e">
        <v>#N/A</v>
      </c>
      <c r="K240" s="40" t="e">
        <v>#N/A</v>
      </c>
      <c r="L240" s="40" t="e">
        <v>#N/A</v>
      </c>
      <c r="M240" s="40" t="s">
        <v>1004</v>
      </c>
      <c r="N240" s="41" t="e">
        <v>#N/A</v>
      </c>
    </row>
    <row r="241" spans="2:14" ht="45" customHeight="1">
      <c r="B241" s="11">
        <v>180</v>
      </c>
      <c r="C241" s="14" t="s">
        <v>303</v>
      </c>
      <c r="D241" s="14" t="s">
        <v>31</v>
      </c>
      <c r="E241" s="14" t="s">
        <v>13</v>
      </c>
      <c r="F241" s="39" t="s">
        <v>1012</v>
      </c>
      <c r="G241" s="15" t="e">
        <v>#N/A</v>
      </c>
      <c r="H241" s="39" t="s">
        <v>818</v>
      </c>
      <c r="I241" s="40" t="e">
        <v>#N/A</v>
      </c>
      <c r="J241" s="40" t="e">
        <v>#N/A</v>
      </c>
      <c r="K241" s="40" t="e">
        <v>#N/A</v>
      </c>
      <c r="L241" s="40" t="e">
        <v>#N/A</v>
      </c>
      <c r="M241" s="40" t="s">
        <v>1005</v>
      </c>
      <c r="N241" s="41" t="e">
        <v>#N/A</v>
      </c>
    </row>
    <row r="242" spans="2:14" ht="15" customHeight="1">
      <c r="B242" s="11">
        <v>181</v>
      </c>
      <c r="C242" s="14" t="s">
        <v>304</v>
      </c>
      <c r="D242" s="14" t="s">
        <v>31</v>
      </c>
      <c r="E242" s="14" t="s">
        <v>13</v>
      </c>
      <c r="F242" s="39">
        <v>17982</v>
      </c>
      <c r="G242" s="39" t="s">
        <v>642</v>
      </c>
      <c r="H242" s="39" t="s">
        <v>818</v>
      </c>
      <c r="I242" s="40" t="s">
        <v>879</v>
      </c>
      <c r="J242" s="40" t="s">
        <v>770</v>
      </c>
      <c r="K242" s="40">
        <v>0.01</v>
      </c>
      <c r="L242" s="40" t="s">
        <v>985</v>
      </c>
      <c r="M242" s="40">
        <v>10051201</v>
      </c>
      <c r="N242" s="41">
        <v>0</v>
      </c>
    </row>
    <row r="243" spans="2:14">
      <c r="B243" s="11">
        <v>182</v>
      </c>
      <c r="C243" s="14" t="s">
        <v>305</v>
      </c>
      <c r="D243" s="14" t="s">
        <v>31</v>
      </c>
      <c r="E243" s="14" t="s">
        <v>13</v>
      </c>
      <c r="F243" s="39" t="e">
        <v>#N/A</v>
      </c>
      <c r="G243" s="15" t="e">
        <v>#N/A</v>
      </c>
      <c r="H243" s="39" t="s">
        <v>818</v>
      </c>
      <c r="I243" s="40" t="e">
        <v>#N/A</v>
      </c>
      <c r="J243" s="40" t="e">
        <v>#N/A</v>
      </c>
      <c r="K243" s="40" t="e">
        <v>#N/A</v>
      </c>
      <c r="L243" s="40" t="e">
        <v>#N/A</v>
      </c>
      <c r="M243" s="40" t="e">
        <v>#N/A</v>
      </c>
      <c r="N243" s="41" t="e">
        <v>#N/A</v>
      </c>
    </row>
    <row r="244" spans="2:14" ht="45" customHeight="1">
      <c r="B244" s="11">
        <v>183</v>
      </c>
      <c r="C244" s="14" t="s">
        <v>306</v>
      </c>
      <c r="D244" s="14" t="s">
        <v>31</v>
      </c>
      <c r="E244" s="14" t="s">
        <v>13</v>
      </c>
      <c r="F244" s="39" t="s">
        <v>1012</v>
      </c>
      <c r="G244" s="15" t="e">
        <v>#N/A</v>
      </c>
      <c r="H244" s="39" t="s">
        <v>818</v>
      </c>
      <c r="I244" s="40" t="e">
        <v>#N/A</v>
      </c>
      <c r="J244" s="40" t="e">
        <v>#N/A</v>
      </c>
      <c r="K244" s="40" t="e">
        <v>#N/A</v>
      </c>
      <c r="L244" s="40" t="e">
        <v>#N/A</v>
      </c>
      <c r="M244" s="40" t="e">
        <v>#N/A</v>
      </c>
      <c r="N244" s="41" t="e">
        <v>#N/A</v>
      </c>
    </row>
    <row r="245" spans="2:14" ht="15" customHeight="1">
      <c r="B245" s="11">
        <v>184</v>
      </c>
      <c r="C245" s="14" t="s">
        <v>307</v>
      </c>
      <c r="D245" s="14" t="s">
        <v>308</v>
      </c>
      <c r="E245" s="14" t="s">
        <v>13</v>
      </c>
      <c r="F245" s="39" t="e">
        <v>#N/A</v>
      </c>
      <c r="G245" s="15" t="e">
        <v>#N/A</v>
      </c>
      <c r="H245" s="39" t="s">
        <v>818</v>
      </c>
      <c r="I245" s="40" t="e">
        <v>#N/A</v>
      </c>
      <c r="J245" s="40" t="e">
        <v>#N/A</v>
      </c>
      <c r="K245" s="40" t="e">
        <v>#N/A</v>
      </c>
      <c r="L245" s="40" t="e">
        <v>#N/A</v>
      </c>
      <c r="M245" s="40" t="e">
        <v>#N/A</v>
      </c>
      <c r="N245" s="41" t="e">
        <v>#N/A</v>
      </c>
    </row>
    <row r="246" spans="2:14" ht="45" customHeight="1">
      <c r="B246" s="11">
        <v>185</v>
      </c>
      <c r="C246" s="14" t="s">
        <v>309</v>
      </c>
      <c r="D246" s="14" t="s">
        <v>31</v>
      </c>
      <c r="E246" s="14" t="s">
        <v>13</v>
      </c>
      <c r="F246" s="39" t="s">
        <v>1012</v>
      </c>
      <c r="G246" s="15" t="e">
        <v>#N/A</v>
      </c>
      <c r="H246" s="39" t="s">
        <v>818</v>
      </c>
      <c r="I246" s="40" t="e">
        <v>#N/A</v>
      </c>
      <c r="J246" s="40" t="e">
        <v>#N/A</v>
      </c>
      <c r="K246" s="40" t="e">
        <v>#N/A</v>
      </c>
      <c r="L246" s="40" t="e">
        <v>#N/A</v>
      </c>
      <c r="M246" s="40" t="e">
        <v>#N/A</v>
      </c>
      <c r="N246" s="41" t="e">
        <v>#N/A</v>
      </c>
    </row>
    <row r="247" spans="2:14" ht="45" customHeight="1">
      <c r="B247" s="11">
        <v>186</v>
      </c>
      <c r="C247" s="14" t="s">
        <v>310</v>
      </c>
      <c r="D247" s="14" t="s">
        <v>31</v>
      </c>
      <c r="E247" s="14" t="s">
        <v>13</v>
      </c>
      <c r="F247" s="39" t="s">
        <v>1012</v>
      </c>
      <c r="G247" s="15" t="e">
        <v>#N/A</v>
      </c>
      <c r="H247" s="39" t="s">
        <v>818</v>
      </c>
      <c r="I247" s="40" t="e">
        <v>#N/A</v>
      </c>
      <c r="J247" s="40" t="e">
        <v>#N/A</v>
      </c>
      <c r="K247" s="40" t="e">
        <v>#N/A</v>
      </c>
      <c r="L247" s="40" t="e">
        <v>#N/A</v>
      </c>
      <c r="M247" s="40" t="e">
        <v>#N/A</v>
      </c>
      <c r="N247" s="41" t="e">
        <v>#N/A</v>
      </c>
    </row>
    <row r="248" spans="2:14" ht="45" customHeight="1">
      <c r="B248" s="11">
        <v>187</v>
      </c>
      <c r="C248" s="14" t="s">
        <v>311</v>
      </c>
      <c r="D248" s="14" t="s">
        <v>31</v>
      </c>
      <c r="E248" s="14" t="s">
        <v>13</v>
      </c>
      <c r="F248" s="39" t="s">
        <v>1012</v>
      </c>
      <c r="G248" s="15" t="e">
        <v>#N/A</v>
      </c>
      <c r="H248" s="39" t="s">
        <v>818</v>
      </c>
      <c r="I248" s="40" t="e">
        <v>#N/A</v>
      </c>
      <c r="J248" s="40" t="e">
        <v>#N/A</v>
      </c>
      <c r="K248" s="40" t="e">
        <v>#N/A</v>
      </c>
      <c r="L248" s="40" t="e">
        <v>#N/A</v>
      </c>
      <c r="M248" s="40" t="e">
        <v>#N/A</v>
      </c>
      <c r="N248" s="41" t="e">
        <v>#N/A</v>
      </c>
    </row>
    <row r="249" spans="2:14" ht="30" customHeight="1">
      <c r="B249" s="11">
        <v>188</v>
      </c>
      <c r="C249" s="15" t="s">
        <v>312</v>
      </c>
      <c r="D249" s="15" t="s">
        <v>31</v>
      </c>
      <c r="E249" s="15" t="s">
        <v>13</v>
      </c>
      <c r="F249" s="42" t="s">
        <v>1014</v>
      </c>
      <c r="G249" s="15" t="e">
        <v>#N/A</v>
      </c>
      <c r="H249" s="39" t="s">
        <v>740</v>
      </c>
      <c r="I249" s="40" t="e">
        <v>#N/A</v>
      </c>
      <c r="J249" s="40" t="e">
        <v>#N/A</v>
      </c>
      <c r="K249" s="40" t="e">
        <v>#N/A</v>
      </c>
      <c r="L249" s="40" t="e">
        <v>#N/A</v>
      </c>
      <c r="M249" s="40" t="e">
        <v>#N/A</v>
      </c>
      <c r="N249" s="41" t="e">
        <v>#N/A</v>
      </c>
    </row>
    <row r="250" spans="2:14" ht="67.5">
      <c r="B250" s="11">
        <v>189</v>
      </c>
      <c r="C250" s="14" t="s">
        <v>313</v>
      </c>
      <c r="D250" s="14" t="s">
        <v>31</v>
      </c>
      <c r="E250" s="14" t="s">
        <v>13</v>
      </c>
      <c r="F250" s="39">
        <v>20703</v>
      </c>
      <c r="G250" s="39" t="s">
        <v>494</v>
      </c>
      <c r="H250" s="39" t="s">
        <v>818</v>
      </c>
      <c r="I250" s="40" t="s">
        <v>880</v>
      </c>
      <c r="J250" s="40" t="s">
        <v>770</v>
      </c>
      <c r="K250" s="40">
        <v>0.17</v>
      </c>
      <c r="L250" s="40" t="s">
        <v>985</v>
      </c>
      <c r="M250" s="40">
        <v>2533758</v>
      </c>
      <c r="N250" s="41">
        <v>0</v>
      </c>
    </row>
    <row r="251" spans="2:14" ht="15" customHeight="1">
      <c r="B251" s="11">
        <v>190</v>
      </c>
      <c r="C251" s="14" t="s">
        <v>314</v>
      </c>
      <c r="D251" s="14" t="s">
        <v>31</v>
      </c>
      <c r="E251" s="14" t="s">
        <v>13</v>
      </c>
      <c r="F251" s="39">
        <v>26093</v>
      </c>
      <c r="G251" s="39" t="s">
        <v>643</v>
      </c>
      <c r="H251" s="39" t="s">
        <v>818</v>
      </c>
      <c r="I251" s="40" t="s">
        <v>881</v>
      </c>
      <c r="J251" s="40" t="s">
        <v>458</v>
      </c>
      <c r="K251" s="40">
        <v>0.2</v>
      </c>
      <c r="L251" s="40" t="s">
        <v>808</v>
      </c>
      <c r="M251" s="40">
        <v>2532727</v>
      </c>
      <c r="N251" s="41">
        <v>0</v>
      </c>
    </row>
    <row r="252" spans="2:14" ht="45" customHeight="1">
      <c r="B252" s="11">
        <v>191</v>
      </c>
      <c r="C252" s="14" t="s">
        <v>315</v>
      </c>
      <c r="D252" s="14" t="s">
        <v>31</v>
      </c>
      <c r="E252" s="14" t="s">
        <v>13</v>
      </c>
      <c r="F252" s="39" t="s">
        <v>1012</v>
      </c>
      <c r="G252" s="15" t="e">
        <v>#N/A</v>
      </c>
      <c r="H252" s="39" t="s">
        <v>818</v>
      </c>
      <c r="I252" s="40" t="e">
        <v>#N/A</v>
      </c>
      <c r="J252" s="40" t="e">
        <v>#N/A</v>
      </c>
      <c r="K252" s="40" t="e">
        <v>#N/A</v>
      </c>
      <c r="L252" s="40" t="e">
        <v>#N/A</v>
      </c>
      <c r="M252" s="40" t="e">
        <v>#N/A</v>
      </c>
      <c r="N252" s="41" t="e">
        <v>#N/A</v>
      </c>
    </row>
    <row r="253" spans="2:14" ht="15" customHeight="1">
      <c r="B253" s="11">
        <v>192</v>
      </c>
      <c r="C253" s="14" t="s">
        <v>316</v>
      </c>
      <c r="D253" s="14" t="s">
        <v>317</v>
      </c>
      <c r="E253" s="14" t="s">
        <v>13</v>
      </c>
      <c r="F253" s="39" t="e">
        <v>#N/A</v>
      </c>
      <c r="G253" s="15" t="e">
        <v>#N/A</v>
      </c>
      <c r="H253" s="39" t="s">
        <v>818</v>
      </c>
      <c r="I253" s="40" t="e">
        <v>#N/A</v>
      </c>
      <c r="J253" s="40" t="e">
        <v>#N/A</v>
      </c>
      <c r="K253" s="40" t="e">
        <v>#N/A</v>
      </c>
      <c r="L253" s="40" t="e">
        <v>#N/A</v>
      </c>
      <c r="M253" s="40" t="s">
        <v>1006</v>
      </c>
      <c r="N253" s="41" t="e">
        <v>#N/A</v>
      </c>
    </row>
    <row r="254" spans="2:14" ht="15" customHeight="1">
      <c r="B254" s="11">
        <v>193</v>
      </c>
      <c r="C254" s="38" t="s">
        <v>389</v>
      </c>
      <c r="D254" s="14" t="s">
        <v>223</v>
      </c>
      <c r="E254" s="14" t="s">
        <v>10</v>
      </c>
      <c r="F254" s="39">
        <v>21100239402</v>
      </c>
      <c r="G254" s="39" t="s">
        <v>563</v>
      </c>
      <c r="H254" s="39" t="s">
        <v>740</v>
      </c>
      <c r="I254" s="40" t="s">
        <v>743</v>
      </c>
      <c r="J254" s="40" t="s">
        <v>978</v>
      </c>
      <c r="K254" s="40">
        <v>1.29</v>
      </c>
      <c r="L254" s="40" t="s">
        <v>809</v>
      </c>
      <c r="M254" s="40">
        <v>20952899</v>
      </c>
      <c r="N254" s="41">
        <v>22275223</v>
      </c>
    </row>
    <row r="255" spans="2:14" ht="30" customHeight="1">
      <c r="B255" s="11">
        <v>194</v>
      </c>
      <c r="C255" s="38" t="s">
        <v>442</v>
      </c>
      <c r="D255" s="14" t="s">
        <v>223</v>
      </c>
      <c r="E255" s="14" t="s">
        <v>10</v>
      </c>
      <c r="F255" s="39">
        <v>145170</v>
      </c>
      <c r="G255" s="39" t="s">
        <v>644</v>
      </c>
      <c r="H255" s="39" t="s">
        <v>818</v>
      </c>
      <c r="I255" s="40" t="s">
        <v>882</v>
      </c>
      <c r="J255" s="40" t="s">
        <v>979</v>
      </c>
      <c r="K255" s="40">
        <v>0.47</v>
      </c>
      <c r="L255" s="40" t="s">
        <v>808</v>
      </c>
      <c r="M255" s="40">
        <v>16727207</v>
      </c>
      <c r="N255" s="41">
        <v>0</v>
      </c>
    </row>
    <row r="256" spans="2:14" ht="15" customHeight="1">
      <c r="B256" s="11">
        <v>195</v>
      </c>
      <c r="C256" s="38" t="s">
        <v>411</v>
      </c>
      <c r="D256" s="14" t="s">
        <v>317</v>
      </c>
      <c r="E256" s="14" t="s">
        <v>289</v>
      </c>
      <c r="F256" s="39">
        <v>144834</v>
      </c>
      <c r="G256" s="39" t="s">
        <v>583</v>
      </c>
      <c r="H256" s="39" t="s">
        <v>740</v>
      </c>
      <c r="I256" s="40" t="s">
        <v>883</v>
      </c>
      <c r="J256" s="40" t="s">
        <v>980</v>
      </c>
      <c r="K256" s="40">
        <v>0.89</v>
      </c>
      <c r="L256" s="40" t="s">
        <v>809</v>
      </c>
      <c r="M256" s="40">
        <v>2552922</v>
      </c>
      <c r="N256" s="41">
        <v>0</v>
      </c>
    </row>
    <row r="257" spans="2:16" ht="27">
      <c r="B257" s="11">
        <v>196</v>
      </c>
      <c r="C257" s="14" t="s">
        <v>318</v>
      </c>
      <c r="D257" s="14" t="s">
        <v>133</v>
      </c>
      <c r="E257" s="14" t="s">
        <v>5</v>
      </c>
      <c r="F257" s="39">
        <v>25566</v>
      </c>
      <c r="G257" s="39" t="s">
        <v>645</v>
      </c>
      <c r="H257" s="39" t="s">
        <v>818</v>
      </c>
      <c r="I257" s="40" t="s">
        <v>778</v>
      </c>
      <c r="J257" s="40" t="s">
        <v>981</v>
      </c>
      <c r="K257" s="40">
        <v>2.15</v>
      </c>
      <c r="L257" s="40" t="s">
        <v>809</v>
      </c>
      <c r="M257" s="40">
        <v>2544156</v>
      </c>
      <c r="N257" s="41">
        <v>0</v>
      </c>
    </row>
    <row r="258" spans="2:16" ht="27">
      <c r="B258" s="11">
        <v>197</v>
      </c>
      <c r="C258" s="38" t="s">
        <v>423</v>
      </c>
      <c r="D258" s="14" t="s">
        <v>319</v>
      </c>
      <c r="E258" s="14" t="s">
        <v>13</v>
      </c>
      <c r="F258" s="39">
        <v>22367</v>
      </c>
      <c r="G258" s="39" t="s">
        <v>605</v>
      </c>
      <c r="H258" s="39" t="s">
        <v>740</v>
      </c>
      <c r="I258" s="40" t="s">
        <v>742</v>
      </c>
      <c r="J258" s="40" t="s">
        <v>982</v>
      </c>
      <c r="K258" s="40">
        <v>3.78</v>
      </c>
      <c r="L258" s="40" t="s">
        <v>776</v>
      </c>
      <c r="M258" s="40">
        <v>10020071</v>
      </c>
      <c r="N258" s="41">
        <v>0</v>
      </c>
    </row>
    <row r="259" spans="2:16" ht="27">
      <c r="B259" s="11">
        <v>198</v>
      </c>
      <c r="C259" s="14" t="s">
        <v>320</v>
      </c>
      <c r="D259" s="14" t="s">
        <v>321</v>
      </c>
      <c r="E259" s="14" t="s">
        <v>322</v>
      </c>
      <c r="F259" s="39">
        <v>21100901769</v>
      </c>
      <c r="G259" s="39" t="s">
        <v>368</v>
      </c>
      <c r="H259" s="39" t="s">
        <v>740</v>
      </c>
      <c r="I259" s="40" t="s">
        <v>884</v>
      </c>
      <c r="J259" s="40" t="s">
        <v>983</v>
      </c>
      <c r="K259" s="40">
        <v>0</v>
      </c>
      <c r="L259" s="40" t="e">
        <v>#N/A</v>
      </c>
      <c r="M259" s="40" t="s">
        <v>657</v>
      </c>
      <c r="N259" s="41">
        <v>0</v>
      </c>
    </row>
    <row r="260" spans="2:16" ht="27.75" thickBot="1">
      <c r="B260" s="12">
        <v>199</v>
      </c>
      <c r="C260" s="16" t="s">
        <v>323</v>
      </c>
      <c r="D260" s="16" t="s">
        <v>68</v>
      </c>
      <c r="E260" s="16" t="s">
        <v>13</v>
      </c>
      <c r="F260" s="46">
        <v>21100838400</v>
      </c>
      <c r="G260" s="46" t="s">
        <v>459</v>
      </c>
      <c r="H260" s="46" t="s">
        <v>818</v>
      </c>
      <c r="I260" s="47" t="s">
        <v>788</v>
      </c>
      <c r="J260" s="47" t="s">
        <v>984</v>
      </c>
      <c r="K260" s="47">
        <v>0.51</v>
      </c>
      <c r="L260" s="47" t="s">
        <v>808</v>
      </c>
      <c r="M260" s="47">
        <v>4963490</v>
      </c>
      <c r="N260" s="48">
        <v>0</v>
      </c>
    </row>
    <row r="263" spans="2:16" ht="19.5" thickBot="1">
      <c r="B263" s="58" t="s">
        <v>1019</v>
      </c>
      <c r="C263" s="58"/>
      <c r="D263" s="58"/>
      <c r="E263" s="58"/>
      <c r="F263" s="58"/>
      <c r="G263" s="58"/>
      <c r="H263" s="58"/>
      <c r="I263" s="58"/>
      <c r="J263" s="58"/>
      <c r="K263" s="58"/>
      <c r="L263" s="58"/>
      <c r="M263" s="58"/>
      <c r="N263" s="58"/>
      <c r="O263" s="49"/>
      <c r="P263" s="49"/>
    </row>
    <row r="264" spans="2:16" ht="27">
      <c r="B264" s="5" t="s">
        <v>0</v>
      </c>
      <c r="C264" s="6" t="s">
        <v>1</v>
      </c>
      <c r="D264" s="6" t="s">
        <v>2</v>
      </c>
      <c r="E264" s="6" t="s">
        <v>3</v>
      </c>
      <c r="F264" s="2" t="s">
        <v>738</v>
      </c>
      <c r="G264" s="2" t="s">
        <v>739</v>
      </c>
      <c r="H264" s="2" t="s">
        <v>741</v>
      </c>
      <c r="I264" s="36" t="s">
        <v>753</v>
      </c>
      <c r="J264" s="36" t="s">
        <v>774</v>
      </c>
      <c r="K264" s="36" t="s">
        <v>775</v>
      </c>
      <c r="L264" s="36" t="s">
        <v>772</v>
      </c>
      <c r="M264" s="36" t="s">
        <v>773</v>
      </c>
      <c r="N264" s="37" t="s">
        <v>647</v>
      </c>
    </row>
    <row r="265" spans="2:16" ht="27">
      <c r="B265" s="3">
        <v>1</v>
      </c>
      <c r="C265" s="14" t="s">
        <v>676</v>
      </c>
      <c r="D265" s="14" t="s">
        <v>8</v>
      </c>
      <c r="E265" s="14" t="s">
        <v>5</v>
      </c>
      <c r="F265" s="50"/>
      <c r="G265" s="15"/>
      <c r="H265" s="50"/>
      <c r="I265" s="51"/>
      <c r="J265" s="51"/>
      <c r="K265" s="51"/>
      <c r="L265" s="51"/>
      <c r="M265" s="51"/>
      <c r="N265" s="52"/>
    </row>
    <row r="266" spans="2:16" ht="27">
      <c r="B266" s="3">
        <v>2</v>
      </c>
      <c r="C266" s="14" t="s">
        <v>677</v>
      </c>
      <c r="D266" s="14" t="s">
        <v>678</v>
      </c>
      <c r="E266" s="14" t="s">
        <v>5</v>
      </c>
      <c r="F266" s="50"/>
      <c r="G266" s="15"/>
      <c r="H266" s="50"/>
      <c r="I266" s="51"/>
      <c r="J266" s="51"/>
      <c r="K266" s="51"/>
      <c r="L266" s="51"/>
      <c r="M266" s="51"/>
      <c r="N266" s="52"/>
    </row>
    <row r="267" spans="2:16" ht="27">
      <c r="B267" s="3">
        <v>3</v>
      </c>
      <c r="C267" s="14" t="s">
        <v>679</v>
      </c>
      <c r="D267" s="14" t="s">
        <v>211</v>
      </c>
      <c r="E267" s="14" t="s">
        <v>5</v>
      </c>
      <c r="F267" s="50"/>
      <c r="G267" s="15"/>
      <c r="H267" s="50"/>
      <c r="I267" s="51"/>
      <c r="J267" s="51"/>
      <c r="K267" s="51"/>
      <c r="L267" s="51"/>
      <c r="M267" s="51"/>
      <c r="N267" s="52"/>
    </row>
    <row r="268" spans="2:16">
      <c r="B268" s="3">
        <v>4</v>
      </c>
      <c r="C268" s="14" t="s">
        <v>680</v>
      </c>
      <c r="D268" s="14" t="s">
        <v>681</v>
      </c>
      <c r="E268" s="14" t="s">
        <v>10</v>
      </c>
      <c r="F268" s="50"/>
      <c r="G268" s="15"/>
      <c r="H268" s="50"/>
      <c r="I268" s="51"/>
      <c r="J268" s="51"/>
      <c r="K268" s="51"/>
      <c r="L268" s="51"/>
      <c r="M268" s="51"/>
      <c r="N268" s="52"/>
    </row>
    <row r="269" spans="2:16">
      <c r="B269" s="3">
        <v>5</v>
      </c>
      <c r="C269" s="14" t="s">
        <v>682</v>
      </c>
      <c r="D269" s="14" t="s">
        <v>15</v>
      </c>
      <c r="E269" s="14" t="s">
        <v>10</v>
      </c>
      <c r="F269" s="50"/>
      <c r="G269" s="15"/>
      <c r="H269" s="50"/>
      <c r="I269" s="51"/>
      <c r="J269" s="51"/>
      <c r="K269" s="51"/>
      <c r="L269" s="51"/>
      <c r="M269" s="51"/>
      <c r="N269" s="52"/>
    </row>
    <row r="270" spans="2:16">
      <c r="B270" s="3">
        <v>6</v>
      </c>
      <c r="C270" s="14" t="s">
        <v>683</v>
      </c>
      <c r="D270" s="14" t="s">
        <v>31</v>
      </c>
      <c r="E270" s="14" t="s">
        <v>13</v>
      </c>
      <c r="F270" s="50"/>
      <c r="G270" s="50"/>
      <c r="H270" s="50"/>
      <c r="I270" s="51"/>
      <c r="J270" s="51"/>
      <c r="K270" s="51"/>
      <c r="L270" s="51"/>
      <c r="M270" s="51"/>
      <c r="N270" s="52"/>
    </row>
    <row r="271" spans="2:16">
      <c r="B271" s="3">
        <v>7</v>
      </c>
      <c r="C271" s="14" t="s">
        <v>684</v>
      </c>
      <c r="D271" s="14" t="s">
        <v>15</v>
      </c>
      <c r="E271" s="14" t="s">
        <v>10</v>
      </c>
      <c r="F271" s="50"/>
      <c r="G271" s="50"/>
      <c r="H271" s="50"/>
      <c r="I271" s="51"/>
      <c r="J271" s="51"/>
      <c r="K271" s="51"/>
      <c r="L271" s="51"/>
      <c r="M271" s="51"/>
      <c r="N271" s="52"/>
    </row>
    <row r="272" spans="2:16" ht="27">
      <c r="B272" s="3">
        <v>8</v>
      </c>
      <c r="C272" s="14" t="s">
        <v>685</v>
      </c>
      <c r="D272" s="14" t="s">
        <v>686</v>
      </c>
      <c r="E272" s="14" t="s">
        <v>5</v>
      </c>
      <c r="F272" s="50"/>
      <c r="G272" s="50"/>
      <c r="H272" s="50"/>
      <c r="I272" s="51"/>
      <c r="J272" s="51"/>
      <c r="K272" s="51"/>
      <c r="L272" s="51"/>
      <c r="M272" s="51"/>
      <c r="N272" s="52"/>
    </row>
    <row r="273" spans="2:14" ht="27">
      <c r="B273" s="3">
        <v>9</v>
      </c>
      <c r="C273" s="14" t="s">
        <v>687</v>
      </c>
      <c r="D273" s="14" t="s">
        <v>688</v>
      </c>
      <c r="E273" s="14" t="s">
        <v>689</v>
      </c>
      <c r="F273" s="50"/>
      <c r="G273" s="50"/>
      <c r="H273" s="50"/>
      <c r="I273" s="51"/>
      <c r="J273" s="51"/>
      <c r="K273" s="51"/>
      <c r="L273" s="51"/>
      <c r="M273" s="51"/>
      <c r="N273" s="52"/>
    </row>
    <row r="274" spans="2:14" ht="27">
      <c r="B274" s="3">
        <v>10</v>
      </c>
      <c r="C274" s="14" t="s">
        <v>690</v>
      </c>
      <c r="D274" s="14" t="s">
        <v>11</v>
      </c>
      <c r="E274" s="14" t="s">
        <v>5</v>
      </c>
      <c r="F274" s="50">
        <v>21100832688</v>
      </c>
      <c r="G274" s="50" t="s">
        <v>434</v>
      </c>
      <c r="H274" s="50" t="s">
        <v>740</v>
      </c>
      <c r="I274" s="51" t="s">
        <v>820</v>
      </c>
      <c r="J274" s="51" t="s">
        <v>958</v>
      </c>
      <c r="K274" s="51">
        <v>3.63</v>
      </c>
      <c r="L274" s="51" t="s">
        <v>776</v>
      </c>
      <c r="M274" s="51"/>
      <c r="N274" s="52" t="s">
        <v>670</v>
      </c>
    </row>
    <row r="275" spans="2:14">
      <c r="B275" s="3">
        <v>11</v>
      </c>
      <c r="C275" s="14" t="s">
        <v>691</v>
      </c>
      <c r="D275" s="14" t="s">
        <v>681</v>
      </c>
      <c r="E275" s="14" t="s">
        <v>10</v>
      </c>
      <c r="F275" s="50"/>
      <c r="G275" s="50"/>
      <c r="H275" s="50"/>
      <c r="I275" s="51"/>
      <c r="J275" s="51"/>
      <c r="K275" s="51"/>
      <c r="L275" s="51"/>
      <c r="M275" s="51"/>
      <c r="N275" s="52"/>
    </row>
    <row r="276" spans="2:14">
      <c r="B276" s="3">
        <v>12</v>
      </c>
      <c r="C276" s="14" t="s">
        <v>692</v>
      </c>
      <c r="D276" s="14" t="s">
        <v>693</v>
      </c>
      <c r="E276" s="14" t="s">
        <v>694</v>
      </c>
      <c r="F276" s="50"/>
      <c r="G276" s="50"/>
      <c r="H276" s="50"/>
      <c r="I276" s="51"/>
      <c r="J276" s="51"/>
      <c r="K276" s="51"/>
      <c r="L276" s="51"/>
      <c r="M276" s="51"/>
      <c r="N276" s="52"/>
    </row>
    <row r="277" spans="2:14">
      <c r="B277" s="3">
        <v>13</v>
      </c>
      <c r="C277" s="14" t="s">
        <v>695</v>
      </c>
      <c r="D277" s="14" t="s">
        <v>681</v>
      </c>
      <c r="E277" s="14" t="s">
        <v>10</v>
      </c>
      <c r="F277" s="50"/>
      <c r="G277" s="50"/>
      <c r="H277" s="50"/>
      <c r="I277" s="51"/>
      <c r="J277" s="51"/>
      <c r="K277" s="51"/>
      <c r="L277" s="51"/>
      <c r="M277" s="51"/>
      <c r="N277" s="52"/>
    </row>
    <row r="278" spans="2:14">
      <c r="B278" s="3">
        <v>14</v>
      </c>
      <c r="C278" s="14" t="s">
        <v>696</v>
      </c>
      <c r="D278" s="14" t="s">
        <v>445</v>
      </c>
      <c r="E278" s="14" t="s">
        <v>107</v>
      </c>
      <c r="F278" s="50"/>
      <c r="G278" s="50"/>
      <c r="H278" s="50"/>
      <c r="I278" s="51"/>
      <c r="J278" s="51"/>
      <c r="K278" s="51"/>
      <c r="L278" s="51"/>
      <c r="M278" s="51"/>
      <c r="N278" s="52"/>
    </row>
    <row r="279" spans="2:14">
      <c r="B279" s="3">
        <v>15</v>
      </c>
      <c r="C279" s="14" t="s">
        <v>697</v>
      </c>
      <c r="D279" s="14" t="s">
        <v>173</v>
      </c>
      <c r="E279" s="14" t="s">
        <v>5</v>
      </c>
      <c r="F279" s="50"/>
      <c r="G279" s="50"/>
      <c r="H279" s="50"/>
      <c r="I279" s="51"/>
      <c r="J279" s="51"/>
      <c r="K279" s="51"/>
      <c r="L279" s="51"/>
      <c r="M279" s="51"/>
      <c r="N279" s="52"/>
    </row>
    <row r="280" spans="2:14" ht="27">
      <c r="B280" s="3">
        <v>16</v>
      </c>
      <c r="C280" s="14" t="s">
        <v>698</v>
      </c>
      <c r="D280" s="14" t="s">
        <v>11</v>
      </c>
      <c r="E280" s="14" t="s">
        <v>5</v>
      </c>
      <c r="F280" s="50"/>
      <c r="G280" s="50"/>
      <c r="H280" s="50"/>
      <c r="I280" s="51"/>
      <c r="J280" s="51" t="s">
        <v>958</v>
      </c>
      <c r="K280" s="51"/>
      <c r="L280" s="51"/>
      <c r="M280" s="51" t="s">
        <v>1010</v>
      </c>
      <c r="N280" s="52"/>
    </row>
    <row r="281" spans="2:14">
      <c r="B281" s="3">
        <v>17</v>
      </c>
      <c r="C281" s="14" t="s">
        <v>699</v>
      </c>
      <c r="D281" s="14" t="s">
        <v>700</v>
      </c>
      <c r="E281" s="14" t="s">
        <v>10</v>
      </c>
      <c r="F281" s="50">
        <v>21100804573</v>
      </c>
      <c r="G281" s="50" t="s">
        <v>1008</v>
      </c>
      <c r="H281" s="50" t="s">
        <v>740</v>
      </c>
      <c r="I281" s="51" t="s">
        <v>742</v>
      </c>
      <c r="J281" s="51" t="s">
        <v>1009</v>
      </c>
      <c r="K281" s="51">
        <v>3.55</v>
      </c>
      <c r="L281" s="51" t="s">
        <v>776</v>
      </c>
      <c r="M281" s="51"/>
      <c r="N281" s="52">
        <v>22143173</v>
      </c>
    </row>
    <row r="282" spans="2:14" ht="27">
      <c r="B282" s="3">
        <v>18</v>
      </c>
      <c r="C282" s="14" t="s">
        <v>701</v>
      </c>
      <c r="D282" s="14" t="s">
        <v>108</v>
      </c>
      <c r="E282" s="14" t="s">
        <v>5</v>
      </c>
      <c r="F282" s="50"/>
      <c r="G282" s="50"/>
      <c r="H282" s="50"/>
      <c r="I282" s="51"/>
      <c r="J282" s="51"/>
      <c r="K282" s="51"/>
      <c r="L282" s="51"/>
      <c r="M282" s="51"/>
      <c r="N282" s="52"/>
    </row>
    <row r="283" spans="2:14" ht="27">
      <c r="B283" s="3">
        <v>19</v>
      </c>
      <c r="C283" s="14" t="s">
        <v>702</v>
      </c>
      <c r="D283" s="14" t="s">
        <v>80</v>
      </c>
      <c r="E283" s="14" t="s">
        <v>5</v>
      </c>
      <c r="F283" s="50"/>
      <c r="G283" s="50"/>
      <c r="H283" s="50"/>
      <c r="I283" s="51"/>
      <c r="J283" s="51"/>
      <c r="K283" s="51"/>
      <c r="L283" s="51"/>
      <c r="M283" s="51"/>
      <c r="N283" s="52"/>
    </row>
    <row r="284" spans="2:14" ht="27">
      <c r="B284" s="3">
        <v>20</v>
      </c>
      <c r="C284" s="14" t="s">
        <v>703</v>
      </c>
      <c r="D284" s="14" t="s">
        <v>11</v>
      </c>
      <c r="E284" s="14" t="s">
        <v>5</v>
      </c>
      <c r="F284" s="39">
        <v>21100854881</v>
      </c>
      <c r="G284" s="50" t="s">
        <v>482</v>
      </c>
      <c r="H284" s="50" t="s">
        <v>740</v>
      </c>
      <c r="I284" s="51" t="s">
        <v>820</v>
      </c>
      <c r="J284" s="51" t="s">
        <v>958</v>
      </c>
      <c r="K284" s="51">
        <v>4.4000000000000004</v>
      </c>
      <c r="L284" s="51" t="s">
        <v>776</v>
      </c>
      <c r="M284" s="51"/>
      <c r="N284" s="52" t="s">
        <v>650</v>
      </c>
    </row>
    <row r="285" spans="2:14" ht="27">
      <c r="B285" s="3">
        <v>21</v>
      </c>
      <c r="C285" s="14" t="s">
        <v>704</v>
      </c>
      <c r="D285" s="14" t="s">
        <v>705</v>
      </c>
      <c r="E285" s="14" t="s">
        <v>5</v>
      </c>
      <c r="F285" s="50"/>
      <c r="G285" s="50"/>
      <c r="H285" s="50"/>
      <c r="I285" s="51"/>
      <c r="J285" s="51"/>
      <c r="K285" s="51"/>
      <c r="L285" s="51"/>
      <c r="M285" s="51"/>
      <c r="N285" s="52"/>
    </row>
    <row r="286" spans="2:14">
      <c r="B286" s="3">
        <v>22</v>
      </c>
      <c r="C286" s="14" t="s">
        <v>706</v>
      </c>
      <c r="D286" s="14" t="s">
        <v>205</v>
      </c>
      <c r="E286" s="14" t="s">
        <v>707</v>
      </c>
      <c r="F286" s="50"/>
      <c r="G286" s="50"/>
      <c r="H286" s="50"/>
      <c r="I286" s="51"/>
      <c r="J286" s="51"/>
      <c r="K286" s="51"/>
      <c r="L286" s="51"/>
      <c r="M286" s="51"/>
      <c r="N286" s="52"/>
    </row>
    <row r="287" spans="2:14">
      <c r="B287" s="3">
        <v>23</v>
      </c>
      <c r="C287" s="14" t="s">
        <v>708</v>
      </c>
      <c r="D287" s="14" t="s">
        <v>709</v>
      </c>
      <c r="E287" s="14" t="s">
        <v>710</v>
      </c>
      <c r="F287" s="50"/>
      <c r="G287" s="50"/>
      <c r="H287" s="50"/>
      <c r="I287" s="51"/>
      <c r="J287" s="51"/>
      <c r="K287" s="51"/>
      <c r="L287" s="51"/>
      <c r="M287" s="51"/>
      <c r="N287" s="52"/>
    </row>
    <row r="288" spans="2:14">
      <c r="B288" s="3">
        <v>24</v>
      </c>
      <c r="C288" s="14" t="s">
        <v>711</v>
      </c>
      <c r="D288" s="14" t="s">
        <v>712</v>
      </c>
      <c r="E288" s="14" t="s">
        <v>10</v>
      </c>
      <c r="F288" s="50"/>
      <c r="G288" s="50"/>
      <c r="H288" s="50"/>
      <c r="I288" s="51"/>
      <c r="J288" s="51"/>
      <c r="K288" s="51"/>
      <c r="L288" s="51"/>
      <c r="M288" s="51"/>
      <c r="N288" s="52"/>
    </row>
    <row r="289" spans="2:14">
      <c r="B289" s="3">
        <v>25</v>
      </c>
      <c r="C289" s="14" t="s">
        <v>713</v>
      </c>
      <c r="D289" s="14" t="s">
        <v>445</v>
      </c>
      <c r="E289" s="14" t="s">
        <v>107</v>
      </c>
      <c r="F289" s="50"/>
      <c r="G289" s="50"/>
      <c r="H289" s="50"/>
      <c r="I289" s="51"/>
      <c r="J289" s="51"/>
      <c r="K289" s="51"/>
      <c r="L289" s="51"/>
      <c r="M289" s="51"/>
      <c r="N289" s="52"/>
    </row>
    <row r="290" spans="2:14">
      <c r="B290" s="3">
        <v>26</v>
      </c>
      <c r="C290" s="14" t="s">
        <v>714</v>
      </c>
      <c r="D290" s="14" t="s">
        <v>31</v>
      </c>
      <c r="E290" s="14" t="s">
        <v>13</v>
      </c>
      <c r="F290" s="50"/>
      <c r="G290" s="50"/>
      <c r="H290" s="50"/>
      <c r="I290" s="51"/>
      <c r="J290" s="51"/>
      <c r="K290" s="51"/>
      <c r="L290" s="51"/>
      <c r="M290" s="51"/>
      <c r="N290" s="52"/>
    </row>
    <row r="291" spans="2:14">
      <c r="B291" s="3">
        <v>27</v>
      </c>
      <c r="C291" s="14" t="s">
        <v>715</v>
      </c>
      <c r="D291" s="14" t="s">
        <v>716</v>
      </c>
      <c r="E291" s="14" t="s">
        <v>13</v>
      </c>
      <c r="F291" s="50"/>
      <c r="G291" s="50"/>
      <c r="H291" s="50"/>
      <c r="I291" s="51"/>
      <c r="J291" s="51"/>
      <c r="K291" s="51"/>
      <c r="L291" s="51"/>
      <c r="M291" s="51"/>
      <c r="N291" s="52"/>
    </row>
    <row r="292" spans="2:14">
      <c r="B292" s="3">
        <v>28</v>
      </c>
      <c r="C292" s="14" t="s">
        <v>717</v>
      </c>
      <c r="D292" s="14" t="s">
        <v>718</v>
      </c>
      <c r="E292" s="14" t="s">
        <v>719</v>
      </c>
      <c r="F292" s="50"/>
      <c r="G292" s="50"/>
      <c r="H292" s="50"/>
      <c r="I292" s="51"/>
      <c r="J292" s="51"/>
      <c r="K292" s="51"/>
      <c r="L292" s="51"/>
      <c r="M292" s="51"/>
      <c r="N292" s="52"/>
    </row>
    <row r="293" spans="2:14">
      <c r="B293" s="3">
        <v>29</v>
      </c>
      <c r="C293" s="14" t="s">
        <v>720</v>
      </c>
      <c r="D293" s="14" t="s">
        <v>31</v>
      </c>
      <c r="E293" s="14" t="s">
        <v>13</v>
      </c>
      <c r="F293" s="50"/>
      <c r="G293" s="50"/>
      <c r="H293" s="50"/>
      <c r="I293" s="51"/>
      <c r="J293" s="51"/>
      <c r="K293" s="51"/>
      <c r="L293" s="51"/>
      <c r="M293" s="51"/>
      <c r="N293" s="52"/>
    </row>
    <row r="294" spans="2:14" ht="14.25" thickBot="1">
      <c r="B294" s="4">
        <v>30</v>
      </c>
      <c r="C294" s="16" t="s">
        <v>721</v>
      </c>
      <c r="D294" s="16" t="s">
        <v>722</v>
      </c>
      <c r="E294" s="16" t="s">
        <v>56</v>
      </c>
      <c r="F294" s="53"/>
      <c r="G294" s="53"/>
      <c r="H294" s="53"/>
      <c r="I294" s="54"/>
      <c r="J294" s="54"/>
      <c r="K294" s="54"/>
      <c r="L294" s="54"/>
      <c r="M294" s="54"/>
      <c r="N294" s="55"/>
    </row>
  </sheetData>
  <autoFilter ref="B61:N260"/>
  <mergeCells count="4">
    <mergeCell ref="B2:N2"/>
    <mergeCell ref="B28:N28"/>
    <mergeCell ref="B60:N60"/>
    <mergeCell ref="B263:N263"/>
  </mergeCells>
  <phoneticPr fontId="11" type="noConversion"/>
  <conditionalFormatting sqref="C37">
    <cfRule type="duplicateValues" dxfId="4" priority="5"/>
  </conditionalFormatting>
  <conditionalFormatting sqref="C76">
    <cfRule type="duplicateValues" dxfId="3" priority="4"/>
  </conditionalFormatting>
  <conditionalFormatting sqref="C114">
    <cfRule type="duplicateValues" dxfId="2" priority="3"/>
  </conditionalFormatting>
  <conditionalFormatting sqref="C168">
    <cfRule type="duplicateValues" dxfId="1" priority="2"/>
  </conditionalFormatting>
  <conditionalFormatting sqref="C58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239" scale="5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B65C03F94DCB4299D58A107A7E24E1" ma:contentTypeVersion="11" ma:contentTypeDescription="Create a new document." ma:contentTypeScope="" ma:versionID="9fbde784bf9bc82b30a7bf1b3e377b62">
  <xsd:schema xmlns:xsd="http://www.w3.org/2001/XMLSchema" xmlns:xs="http://www.w3.org/2001/XMLSchema" xmlns:p="http://schemas.microsoft.com/office/2006/metadata/properties" xmlns:ns3="e2f15c9a-5c1d-48e5-b97d-febdfa653922" xmlns:ns4="5d37f634-0c24-48b4-baf7-816e43ef06ad" targetNamespace="http://schemas.microsoft.com/office/2006/metadata/properties" ma:root="true" ma:fieldsID="138a1e7b032201db97999897c15997ac" ns3:_="" ns4:_="">
    <xsd:import namespace="e2f15c9a-5c1d-48e5-b97d-febdfa653922"/>
    <xsd:import namespace="5d37f634-0c24-48b4-baf7-816e43ef06ad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f15c9a-5c1d-48e5-b97d-febdfa65392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37f634-0c24-48b4-baf7-816e43ef06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3ABA438-F4F1-4A07-8C99-A3CB9899F64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04F47F-2642-440A-A575-122B67D5173B}">
  <ds:schemaRefs>
    <ds:schemaRef ds:uri="http://purl.org/dc/elements/1.1/"/>
    <ds:schemaRef ds:uri="http://www.w3.org/XML/1998/namespace"/>
    <ds:schemaRef ds:uri="http://purl.org/dc/terms/"/>
    <ds:schemaRef ds:uri="http://schemas.microsoft.com/office/infopath/2007/PartnerControls"/>
    <ds:schemaRef ds:uri="http://schemas.microsoft.com/office/2006/documentManagement/types"/>
    <ds:schemaRef ds:uri="e2f15c9a-5c1d-48e5-b97d-febdfa653922"/>
    <ds:schemaRef ds:uri="http://purl.org/dc/dcmitype/"/>
    <ds:schemaRef ds:uri="http://schemas.openxmlformats.org/package/2006/metadata/core-properties"/>
    <ds:schemaRef ds:uri="5d37f634-0c24-48b4-baf7-816e43ef06ad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CFF30117-CCEA-43C2-AA83-31CB35E341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f15c9a-5c1d-48e5-b97d-febdfa653922"/>
    <ds:schemaRef ds:uri="5d37f634-0c24-48b4-baf7-816e43ef06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280Excellent J</vt:lpstr>
    </vt:vector>
  </TitlesOfParts>
  <Company>Elsevier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Chen, Tracy (ELS-BEI)</dc:creator>
  <cp:lastModifiedBy>张莹</cp:lastModifiedBy>
  <cp:lastPrinted>2020-03-31T01:32:18Z</cp:lastPrinted>
  <dcterms:created xsi:type="dcterms:W3CDTF">2019-11-18T07:16:41Z</dcterms:created>
  <dcterms:modified xsi:type="dcterms:W3CDTF">2020-03-31T01:32:25Z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0x0101005BB65C03F94DCB4299D58A107A7E24E1</vt:lpwstr>
  </property>
</Properties>
</file>